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worksheets/sheet3.xml" ContentType="application/vnd.openxmlformats-officedocument.spreadsheetml.worksheet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33560" windowHeight="20360" tabRatio="500" activeTab="3"/>
  </bookViews>
  <sheets>
    <sheet name="Sheet5" sheetId="6" r:id="rId1"/>
    <sheet name="Sheet4" sheetId="5" r:id="rId2"/>
    <sheet name="Sheet6" sheetId="7" r:id="rId3"/>
    <sheet name="Sheet7" sheetId="8" r:id="rId4"/>
    <sheet name="imlTable_3.txt" sheetId="1" r:id="rId5"/>
  </sheets>
  <definedNames>
    <definedName name="_xlnm._FilterDatabase" localSheetId="4" hidden="1">'imlTable_3.txt'!$P$1:$P$1</definedName>
    <definedName name="_xlnm._FilterDatabase" localSheetId="3" hidden="1">Sheet7!$A$3:$A$20</definedName>
  </definedNames>
  <calcPr calcId="130404" concurrentCalc="0"/>
  <pivotCaches>
    <pivotCache cacheId="3" r:id="rId6"/>
    <pivotCache cacheId="5" r:id="rId7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799" i="1"/>
  <c r="B2799"/>
  <c r="C2798"/>
  <c r="B2798"/>
  <c r="C2797"/>
  <c r="B2797"/>
  <c r="C2796"/>
  <c r="B2796"/>
  <c r="C2795"/>
  <c r="B2795"/>
  <c r="C2794"/>
  <c r="B2794"/>
  <c r="C2793"/>
  <c r="B2793"/>
  <c r="C2792"/>
  <c r="B2792"/>
  <c r="C2791"/>
  <c r="B2791"/>
  <c r="C2790"/>
  <c r="B2790"/>
  <c r="C2789"/>
  <c r="B2789"/>
  <c r="C2788"/>
  <c r="B2788"/>
  <c r="C2787"/>
  <c r="B2787"/>
  <c r="C2786"/>
  <c r="B2786"/>
  <c r="C2785"/>
  <c r="B2785"/>
  <c r="C2784"/>
  <c r="B2784"/>
  <c r="C2783"/>
  <c r="B2783"/>
  <c r="C2782"/>
  <c r="B2782"/>
  <c r="C2781"/>
  <c r="B2781"/>
  <c r="C2780"/>
  <c r="B2780"/>
  <c r="C2779"/>
  <c r="B2779"/>
  <c r="C2778"/>
  <c r="B2778"/>
  <c r="C2777"/>
  <c r="B2777"/>
  <c r="C2776"/>
  <c r="B2776"/>
  <c r="C2775"/>
  <c r="B2775"/>
  <c r="C2774"/>
  <c r="B2774"/>
  <c r="C2773"/>
  <c r="B2773"/>
  <c r="C2772"/>
  <c r="B2772"/>
  <c r="C2771"/>
  <c r="B2771"/>
  <c r="C2770"/>
  <c r="B2770"/>
  <c r="C2769"/>
  <c r="B2769"/>
  <c r="C2768"/>
  <c r="B2768"/>
  <c r="C2767"/>
  <c r="B2767"/>
  <c r="C2766"/>
  <c r="B2766"/>
  <c r="C2765"/>
  <c r="B2765"/>
  <c r="C2764"/>
  <c r="B2764"/>
  <c r="C2763"/>
  <c r="B2763"/>
  <c r="C2762"/>
  <c r="B2762"/>
  <c r="C2761"/>
  <c r="B2761"/>
  <c r="C2760"/>
  <c r="B2760"/>
  <c r="C2759"/>
  <c r="B2759"/>
  <c r="C2758"/>
  <c r="B2758"/>
  <c r="C2757"/>
  <c r="B2757"/>
  <c r="C2756"/>
  <c r="B2756"/>
  <c r="C2755"/>
  <c r="B2755"/>
  <c r="C2754"/>
  <c r="B2754"/>
  <c r="C2753"/>
  <c r="B2753"/>
  <c r="C2752"/>
  <c r="B2752"/>
  <c r="C2751"/>
  <c r="B2751"/>
  <c r="C2750"/>
  <c r="B2750"/>
  <c r="C2749"/>
  <c r="B2749"/>
  <c r="C2748"/>
  <c r="B2748"/>
  <c r="C2747"/>
  <c r="B2747"/>
  <c r="C2746"/>
  <c r="B2746"/>
  <c r="C2745"/>
  <c r="B2745"/>
  <c r="C2744"/>
  <c r="B2744"/>
  <c r="C2743"/>
  <c r="B2743"/>
  <c r="C2742"/>
  <c r="B2742"/>
  <c r="C2741"/>
  <c r="B2741"/>
  <c r="C2740"/>
  <c r="B2740"/>
  <c r="C2739"/>
  <c r="B2739"/>
  <c r="C2738"/>
  <c r="B2738"/>
  <c r="C2737"/>
  <c r="B2737"/>
  <c r="C2736"/>
  <c r="B2736"/>
  <c r="C2735"/>
  <c r="B2735"/>
  <c r="C2734"/>
  <c r="B2734"/>
  <c r="C2733"/>
  <c r="B2733"/>
  <c r="C2732"/>
  <c r="B2732"/>
  <c r="C2731"/>
  <c r="B2731"/>
  <c r="C2730"/>
  <c r="B2730"/>
  <c r="C2729"/>
  <c r="B2729"/>
  <c r="C2728"/>
  <c r="B2728"/>
  <c r="C2727"/>
  <c r="B2727"/>
  <c r="C2726"/>
  <c r="B2726"/>
  <c r="C2725"/>
  <c r="B2725"/>
  <c r="C2724"/>
  <c r="B2724"/>
  <c r="C2723"/>
  <c r="B2723"/>
  <c r="C2722"/>
  <c r="B2722"/>
  <c r="C2721"/>
  <c r="B2721"/>
  <c r="C2720"/>
  <c r="B2720"/>
  <c r="C2719"/>
  <c r="B2719"/>
  <c r="C2718"/>
  <c r="B2718"/>
  <c r="C2717"/>
  <c r="B2717"/>
  <c r="C2716"/>
  <c r="B2716"/>
  <c r="C2715"/>
  <c r="B2715"/>
  <c r="C2714"/>
  <c r="B2714"/>
  <c r="C2713"/>
  <c r="B2713"/>
  <c r="C2712"/>
  <c r="B2712"/>
  <c r="C2711"/>
  <c r="B2711"/>
  <c r="C2710"/>
  <c r="B2710"/>
  <c r="C2709"/>
  <c r="B2709"/>
  <c r="C2708"/>
  <c r="B2708"/>
  <c r="C2707"/>
  <c r="B2707"/>
  <c r="C2706"/>
  <c r="B2706"/>
  <c r="C2705"/>
  <c r="B2705"/>
  <c r="C2704"/>
  <c r="B2704"/>
  <c r="C2703"/>
  <c r="B2703"/>
  <c r="C2702"/>
  <c r="B2702"/>
  <c r="C2701"/>
  <c r="B2701"/>
  <c r="C2700"/>
  <c r="B2700"/>
  <c r="C2699"/>
  <c r="B2699"/>
  <c r="C2698"/>
  <c r="B2698"/>
  <c r="C2697"/>
  <c r="B2697"/>
  <c r="C2696"/>
  <c r="B2696"/>
  <c r="C2695"/>
  <c r="B2695"/>
  <c r="C2694"/>
  <c r="B2694"/>
  <c r="C2693"/>
  <c r="B2693"/>
  <c r="C2692"/>
  <c r="B2692"/>
  <c r="C2691"/>
  <c r="B2691"/>
  <c r="C2690"/>
  <c r="B2690"/>
  <c r="C2689"/>
  <c r="B2689"/>
  <c r="C2688"/>
  <c r="B2688"/>
  <c r="C2687"/>
  <c r="B2687"/>
  <c r="C2686"/>
  <c r="B2686"/>
  <c r="C2685"/>
  <c r="B2685"/>
  <c r="C2684"/>
  <c r="B2684"/>
  <c r="C2683"/>
  <c r="B2683"/>
  <c r="C2682"/>
  <c r="B2682"/>
  <c r="C2681"/>
  <c r="B2681"/>
  <c r="C2680"/>
  <c r="B2680"/>
  <c r="C2679"/>
  <c r="B2679"/>
  <c r="C2678"/>
  <c r="B2678"/>
  <c r="C2677"/>
  <c r="B2677"/>
  <c r="C2676"/>
  <c r="B2676"/>
  <c r="C2675"/>
  <c r="B2675"/>
  <c r="C2674"/>
  <c r="B2674"/>
  <c r="C2673"/>
  <c r="B2673"/>
  <c r="C2672"/>
  <c r="B2672"/>
  <c r="C2671"/>
  <c r="B2671"/>
  <c r="C2670"/>
  <c r="B2670"/>
  <c r="C2669"/>
  <c r="B2669"/>
  <c r="C2668"/>
  <c r="B2668"/>
  <c r="C2667"/>
  <c r="B2667"/>
  <c r="C2666"/>
  <c r="B2666"/>
  <c r="C2665"/>
  <c r="B2665"/>
  <c r="C2664"/>
  <c r="B2664"/>
  <c r="C2663"/>
  <c r="B2663"/>
  <c r="C2662"/>
  <c r="B2662"/>
  <c r="C2661"/>
  <c r="B2661"/>
  <c r="C2660"/>
  <c r="B2660"/>
  <c r="C2659"/>
  <c r="B2659"/>
  <c r="C2658"/>
  <c r="B2658"/>
  <c r="C2657"/>
  <c r="B2657"/>
  <c r="C2656"/>
  <c r="B2656"/>
  <c r="C2655"/>
  <c r="B2655"/>
  <c r="C2654"/>
  <c r="B2654"/>
  <c r="C2653"/>
  <c r="B2653"/>
  <c r="C2652"/>
  <c r="B2652"/>
  <c r="C2651"/>
  <c r="B2651"/>
  <c r="C2650"/>
  <c r="B2650"/>
  <c r="C2649"/>
  <c r="B2649"/>
  <c r="C2648"/>
  <c r="B2648"/>
  <c r="C2647"/>
  <c r="B2647"/>
  <c r="C2646"/>
  <c r="B2646"/>
  <c r="C2645"/>
  <c r="B2645"/>
  <c r="C2644"/>
  <c r="B2644"/>
  <c r="C2643"/>
  <c r="B2643"/>
  <c r="C2642"/>
  <c r="B2642"/>
  <c r="C2641"/>
  <c r="B2641"/>
  <c r="C2640"/>
  <c r="B2640"/>
  <c r="C2639"/>
  <c r="B2639"/>
  <c r="C2638"/>
  <c r="B2638"/>
  <c r="C2637"/>
  <c r="B2637"/>
  <c r="C2636"/>
  <c r="B2636"/>
  <c r="C2635"/>
  <c r="B2635"/>
  <c r="C2634"/>
  <c r="B2634"/>
  <c r="C2633"/>
  <c r="B2633"/>
  <c r="C2632"/>
  <c r="B2632"/>
  <c r="C2631"/>
  <c r="B2631"/>
  <c r="C2630"/>
  <c r="B2630"/>
  <c r="C2629"/>
  <c r="B2629"/>
  <c r="C2628"/>
  <c r="B2628"/>
  <c r="C2627"/>
  <c r="B2627"/>
  <c r="C2626"/>
  <c r="B2626"/>
  <c r="C2625"/>
  <c r="B2625"/>
  <c r="C2624"/>
  <c r="B2624"/>
  <c r="C2623"/>
  <c r="B2623"/>
  <c r="C2622"/>
  <c r="B2622"/>
  <c r="C2621"/>
  <c r="B2621"/>
  <c r="C2620"/>
  <c r="B2620"/>
  <c r="C2619"/>
  <c r="B2619"/>
  <c r="C2618"/>
  <c r="B2618"/>
  <c r="C2617"/>
  <c r="B2617"/>
  <c r="C2616"/>
  <c r="B2616"/>
  <c r="C2615"/>
  <c r="B2615"/>
  <c r="C2614"/>
  <c r="B2614"/>
  <c r="C2613"/>
  <c r="B2613"/>
  <c r="C2612"/>
  <c r="B2612"/>
  <c r="C2611"/>
  <c r="B2611"/>
  <c r="C2610"/>
  <c r="B2610"/>
  <c r="C2609"/>
  <c r="B2609"/>
  <c r="C2608"/>
  <c r="B2608"/>
  <c r="C2607"/>
  <c r="B2607"/>
  <c r="C2606"/>
  <c r="B2606"/>
  <c r="C2605"/>
  <c r="B2605"/>
  <c r="C2604"/>
  <c r="B2604"/>
  <c r="C2603"/>
  <c r="B2603"/>
  <c r="C2602"/>
  <c r="B2602"/>
  <c r="C2601"/>
  <c r="B2601"/>
  <c r="C2600"/>
  <c r="B2600"/>
  <c r="C2599"/>
  <c r="B2599"/>
  <c r="C2598"/>
  <c r="B2598"/>
  <c r="C2597"/>
  <c r="B2597"/>
  <c r="C2596"/>
  <c r="B2596"/>
  <c r="C2595"/>
  <c r="B2595"/>
  <c r="C2594"/>
  <c r="B2594"/>
  <c r="C2593"/>
  <c r="B2593"/>
  <c r="C2592"/>
  <c r="B2592"/>
  <c r="C2591"/>
  <c r="B2591"/>
  <c r="C2590"/>
  <c r="B2590"/>
  <c r="C2589"/>
  <c r="B2589"/>
  <c r="C2588"/>
  <c r="B2588"/>
  <c r="C2587"/>
  <c r="B2587"/>
  <c r="C2586"/>
  <c r="B2586"/>
  <c r="C2585"/>
  <c r="B2585"/>
  <c r="C2584"/>
  <c r="B2584"/>
  <c r="C2583"/>
  <c r="B2583"/>
  <c r="C2582"/>
  <c r="B2582"/>
  <c r="C2581"/>
  <c r="B2581"/>
  <c r="C2580"/>
  <c r="B2580"/>
  <c r="C2579"/>
  <c r="B2579"/>
  <c r="C2578"/>
  <c r="B2578"/>
  <c r="C2577"/>
  <c r="B2577"/>
  <c r="C2576"/>
  <c r="B2576"/>
  <c r="C2575"/>
  <c r="B2575"/>
  <c r="C2574"/>
  <c r="B2574"/>
  <c r="C2573"/>
  <c r="B2573"/>
  <c r="C2572"/>
  <c r="B2572"/>
  <c r="C2571"/>
  <c r="B2571"/>
  <c r="C2570"/>
  <c r="B2570"/>
  <c r="C2569"/>
  <c r="B2569"/>
  <c r="C2568"/>
  <c r="B2568"/>
  <c r="C2567"/>
  <c r="B2567"/>
  <c r="C2566"/>
  <c r="B2566"/>
  <c r="C2565"/>
  <c r="B2565"/>
  <c r="C2564"/>
  <c r="B2564"/>
  <c r="C2563"/>
  <c r="B2563"/>
  <c r="C2562"/>
  <c r="B2562"/>
  <c r="C2561"/>
  <c r="B2561"/>
  <c r="C2560"/>
  <c r="B2560"/>
  <c r="C2559"/>
  <c r="B2559"/>
  <c r="C2558"/>
  <c r="B2558"/>
  <c r="C2557"/>
  <c r="B2557"/>
  <c r="C2556"/>
  <c r="B2556"/>
  <c r="C2555"/>
  <c r="B2555"/>
  <c r="C2554"/>
  <c r="B2554"/>
  <c r="C2553"/>
  <c r="B2553"/>
  <c r="C2552"/>
  <c r="B2552"/>
  <c r="C2551"/>
  <c r="B2551"/>
  <c r="C2550"/>
  <c r="B2550"/>
  <c r="C2549"/>
  <c r="B2549"/>
  <c r="C2548"/>
  <c r="B2548"/>
  <c r="C2547"/>
  <c r="B2547"/>
  <c r="C2546"/>
  <c r="B2546"/>
  <c r="C2545"/>
  <c r="B2545"/>
  <c r="C2544"/>
  <c r="B2544"/>
  <c r="C2543"/>
  <c r="B2543"/>
  <c r="C2542"/>
  <c r="B2542"/>
  <c r="C2541"/>
  <c r="B2541"/>
  <c r="C2540"/>
  <c r="B2540"/>
  <c r="C2539"/>
  <c r="B2539"/>
  <c r="C2538"/>
  <c r="B2538"/>
  <c r="C2537"/>
  <c r="B2537"/>
  <c r="C2536"/>
  <c r="B2536"/>
  <c r="C2535"/>
  <c r="B2535"/>
  <c r="C2534"/>
  <c r="B2534"/>
  <c r="C2533"/>
  <c r="B2533"/>
  <c r="C2532"/>
  <c r="B2532"/>
  <c r="C2531"/>
  <c r="B2531"/>
  <c r="C2530"/>
  <c r="B2530"/>
  <c r="C2529"/>
  <c r="B2529"/>
  <c r="C2528"/>
  <c r="B2528"/>
  <c r="C2527"/>
  <c r="B2527"/>
  <c r="C2526"/>
  <c r="B2526"/>
  <c r="C2525"/>
  <c r="B2525"/>
  <c r="C2524"/>
  <c r="B2524"/>
  <c r="C2523"/>
  <c r="B2523"/>
  <c r="C2522"/>
  <c r="B2522"/>
  <c r="C2521"/>
  <c r="B2521"/>
  <c r="C2520"/>
  <c r="B2520"/>
  <c r="C2519"/>
  <c r="B2519"/>
  <c r="C2518"/>
  <c r="B2518"/>
  <c r="C2517"/>
  <c r="B2517"/>
  <c r="C2516"/>
  <c r="B2516"/>
  <c r="C2515"/>
  <c r="B2515"/>
  <c r="C2514"/>
  <c r="B2514"/>
  <c r="C2513"/>
  <c r="B2513"/>
  <c r="C2512"/>
  <c r="B2512"/>
  <c r="C2511"/>
  <c r="B2511"/>
  <c r="C2510"/>
  <c r="B2510"/>
  <c r="C2509"/>
  <c r="B2509"/>
  <c r="C2508"/>
  <c r="B2508"/>
  <c r="C2507"/>
  <c r="B2507"/>
  <c r="C2506"/>
  <c r="B2506"/>
  <c r="C2505"/>
  <c r="B2505"/>
  <c r="C2504"/>
  <c r="B2504"/>
  <c r="C2503"/>
  <c r="B2503"/>
  <c r="C2502"/>
  <c r="B2502"/>
  <c r="C2501"/>
  <c r="B2501"/>
  <c r="C2500"/>
  <c r="B2500"/>
  <c r="C2499"/>
  <c r="B2499"/>
  <c r="C2498"/>
  <c r="B2498"/>
  <c r="C2497"/>
  <c r="B2497"/>
  <c r="C2496"/>
  <c r="B2496"/>
  <c r="C2495"/>
  <c r="B2495"/>
  <c r="C2494"/>
  <c r="B2494"/>
  <c r="C2493"/>
  <c r="B2493"/>
  <c r="C2492"/>
  <c r="B2492"/>
  <c r="C2491"/>
  <c r="B2491"/>
  <c r="C2490"/>
  <c r="B2490"/>
  <c r="C2489"/>
  <c r="B2489"/>
  <c r="C2488"/>
  <c r="B2488"/>
  <c r="C2487"/>
  <c r="B2487"/>
  <c r="C2486"/>
  <c r="B2486"/>
  <c r="C2485"/>
  <c r="B2485"/>
  <c r="C2484"/>
  <c r="B2484"/>
  <c r="C2483"/>
  <c r="B2483"/>
  <c r="C2482"/>
  <c r="B2482"/>
  <c r="C2481"/>
  <c r="B2481"/>
  <c r="C2480"/>
  <c r="B2480"/>
  <c r="C2479"/>
  <c r="B2479"/>
  <c r="C2478"/>
  <c r="B2478"/>
  <c r="C2477"/>
  <c r="B2477"/>
  <c r="C2476"/>
  <c r="B2476"/>
  <c r="C2475"/>
  <c r="B2475"/>
  <c r="C2474"/>
  <c r="B2474"/>
  <c r="C2473"/>
  <c r="B2473"/>
  <c r="C2472"/>
  <c r="B2472"/>
  <c r="C2471"/>
  <c r="B2471"/>
  <c r="C2470"/>
  <c r="B2470"/>
  <c r="C2469"/>
  <c r="B2469"/>
  <c r="C2468"/>
  <c r="B2468"/>
  <c r="C2467"/>
  <c r="B2467"/>
  <c r="C2466"/>
  <c r="B2466"/>
  <c r="C2465"/>
  <c r="B2465"/>
  <c r="C2464"/>
  <c r="B2464"/>
  <c r="C2463"/>
  <c r="B2463"/>
  <c r="C2462"/>
  <c r="B2462"/>
  <c r="C2461"/>
  <c r="B2461"/>
  <c r="C2460"/>
  <c r="B2460"/>
  <c r="C2459"/>
  <c r="B2459"/>
  <c r="C2458"/>
  <c r="B2458"/>
  <c r="C2457"/>
  <c r="B2457"/>
  <c r="C2456"/>
  <c r="B2456"/>
  <c r="C2455"/>
  <c r="B2455"/>
  <c r="C2454"/>
  <c r="B2454"/>
  <c r="C2453"/>
  <c r="B2453"/>
  <c r="C2452"/>
  <c r="B2452"/>
  <c r="C2451"/>
  <c r="B2451"/>
  <c r="C2450"/>
  <c r="B2450"/>
  <c r="C2449"/>
  <c r="B2449"/>
  <c r="C2448"/>
  <c r="B2448"/>
  <c r="C2447"/>
  <c r="B2447"/>
  <c r="C2446"/>
  <c r="B2446"/>
  <c r="C2445"/>
  <c r="B2445"/>
  <c r="C2444"/>
  <c r="B2444"/>
  <c r="C2443"/>
  <c r="B2443"/>
  <c r="C2442"/>
  <c r="B2442"/>
  <c r="C2441"/>
  <c r="B2441"/>
  <c r="C2440"/>
  <c r="B2440"/>
  <c r="C2439"/>
  <c r="B2439"/>
  <c r="C2438"/>
  <c r="B2438"/>
  <c r="C2437"/>
  <c r="B2437"/>
  <c r="C2436"/>
  <c r="B2436"/>
  <c r="C2435"/>
  <c r="B2435"/>
  <c r="C2434"/>
  <c r="B2434"/>
  <c r="C2433"/>
  <c r="B2433"/>
  <c r="C2432"/>
  <c r="B2432"/>
  <c r="C2431"/>
  <c r="B2431"/>
  <c r="C2430"/>
  <c r="B2430"/>
  <c r="C2429"/>
  <c r="B2429"/>
  <c r="C2428"/>
  <c r="B2428"/>
  <c r="C2427"/>
  <c r="B2427"/>
  <c r="C2426"/>
  <c r="B2426"/>
  <c r="C2425"/>
  <c r="B2425"/>
  <c r="C2424"/>
  <c r="B2424"/>
  <c r="C2423"/>
  <c r="B2423"/>
  <c r="C2422"/>
  <c r="B2422"/>
  <c r="C2421"/>
  <c r="B2421"/>
  <c r="C2420"/>
  <c r="B2420"/>
  <c r="C2419"/>
  <c r="B2419"/>
  <c r="C2418"/>
  <c r="B2418"/>
  <c r="C2417"/>
  <c r="B2417"/>
  <c r="C2416"/>
  <c r="B2416"/>
  <c r="C2415"/>
  <c r="B2415"/>
  <c r="C2414"/>
  <c r="B2414"/>
  <c r="C2413"/>
  <c r="B2413"/>
  <c r="C2412"/>
  <c r="B2412"/>
  <c r="C2411"/>
  <c r="B2411"/>
  <c r="C2410"/>
  <c r="B2410"/>
  <c r="C2409"/>
  <c r="B2409"/>
  <c r="C2408"/>
  <c r="B2408"/>
  <c r="C2407"/>
  <c r="B2407"/>
  <c r="C2406"/>
  <c r="B2406"/>
  <c r="C2405"/>
  <c r="B2405"/>
  <c r="C2404"/>
  <c r="B2404"/>
  <c r="C2403"/>
  <c r="B2403"/>
  <c r="C2402"/>
  <c r="B2402"/>
  <c r="C2401"/>
  <c r="B2401"/>
  <c r="C2400"/>
  <c r="B2400"/>
  <c r="C2399"/>
  <c r="B2399"/>
  <c r="C2398"/>
  <c r="B2398"/>
  <c r="C2397"/>
  <c r="B2397"/>
  <c r="C2396"/>
  <c r="B2396"/>
  <c r="C2395"/>
  <c r="B2395"/>
  <c r="C2394"/>
  <c r="B2394"/>
  <c r="C2393"/>
  <c r="B2393"/>
  <c r="C2392"/>
  <c r="B2392"/>
  <c r="C2391"/>
  <c r="B2391"/>
  <c r="C2390"/>
  <c r="B2390"/>
  <c r="C2389"/>
  <c r="B2389"/>
  <c r="C2388"/>
  <c r="B2388"/>
  <c r="C2387"/>
  <c r="B2387"/>
  <c r="C2386"/>
  <c r="B2386"/>
  <c r="C2385"/>
  <c r="B2385"/>
  <c r="C2384"/>
  <c r="B2384"/>
  <c r="C2383"/>
  <c r="B2383"/>
  <c r="C2382"/>
  <c r="B2382"/>
  <c r="C2381"/>
  <c r="B2381"/>
  <c r="C2380"/>
  <c r="B2380"/>
  <c r="C2379"/>
  <c r="B2379"/>
  <c r="C2378"/>
  <c r="B2378"/>
  <c r="C2377"/>
  <c r="B2377"/>
  <c r="C2376"/>
  <c r="B2376"/>
  <c r="C2375"/>
  <c r="B2375"/>
  <c r="C2374"/>
  <c r="B2374"/>
  <c r="C2373"/>
  <c r="B2373"/>
  <c r="C2372"/>
  <c r="B2372"/>
  <c r="C2371"/>
  <c r="B2371"/>
  <c r="C2370"/>
  <c r="B2370"/>
  <c r="C2369"/>
  <c r="B2369"/>
  <c r="C2368"/>
  <c r="B2368"/>
  <c r="C2367"/>
  <c r="B2367"/>
  <c r="C2366"/>
  <c r="B2366"/>
  <c r="C2365"/>
  <c r="B2365"/>
  <c r="C2364"/>
  <c r="B2364"/>
  <c r="C2363"/>
  <c r="B2363"/>
  <c r="C2362"/>
  <c r="B2362"/>
  <c r="C2361"/>
  <c r="B2361"/>
  <c r="C2360"/>
  <c r="B2360"/>
  <c r="C2359"/>
  <c r="B2359"/>
  <c r="C2358"/>
  <c r="B2358"/>
  <c r="C2357"/>
  <c r="B2357"/>
  <c r="C2356"/>
  <c r="B2356"/>
  <c r="C2355"/>
  <c r="B2355"/>
  <c r="C2354"/>
  <c r="B2354"/>
  <c r="C2353"/>
  <c r="B2353"/>
  <c r="C2352"/>
  <c r="B2352"/>
  <c r="C2351"/>
  <c r="B2351"/>
  <c r="C2350"/>
  <c r="B2350"/>
  <c r="C2349"/>
  <c r="B2349"/>
  <c r="C2348"/>
  <c r="B2348"/>
  <c r="C2347"/>
  <c r="B2347"/>
  <c r="C2346"/>
  <c r="B2346"/>
  <c r="C2345"/>
  <c r="B2345"/>
  <c r="C2344"/>
  <c r="B2344"/>
  <c r="C2343"/>
  <c r="B2343"/>
  <c r="C2342"/>
  <c r="B2342"/>
  <c r="C2341"/>
  <c r="B2341"/>
  <c r="C2340"/>
  <c r="B2340"/>
  <c r="C2339"/>
  <c r="B2339"/>
  <c r="C2338"/>
  <c r="B2338"/>
  <c r="C2337"/>
  <c r="B2337"/>
  <c r="C2336"/>
  <c r="B2336"/>
  <c r="C2335"/>
  <c r="B2335"/>
  <c r="C2334"/>
  <c r="B2334"/>
  <c r="C2333"/>
  <c r="B2333"/>
  <c r="C2332"/>
  <c r="B2332"/>
  <c r="C2331"/>
  <c r="B2331"/>
  <c r="C2330"/>
  <c r="B2330"/>
  <c r="C2329"/>
  <c r="B2329"/>
  <c r="C2328"/>
  <c r="B2328"/>
  <c r="C2327"/>
  <c r="B2327"/>
  <c r="C2326"/>
  <c r="B2326"/>
  <c r="C2325"/>
  <c r="B2325"/>
  <c r="C2324"/>
  <c r="B2324"/>
  <c r="C2323"/>
  <c r="B2323"/>
  <c r="C2322"/>
  <c r="B2322"/>
  <c r="C2321"/>
  <c r="B2321"/>
  <c r="C2320"/>
  <c r="B2320"/>
  <c r="C2319"/>
  <c r="B2319"/>
  <c r="C2318"/>
  <c r="B2318"/>
  <c r="C2317"/>
  <c r="B2317"/>
  <c r="C2316"/>
  <c r="B2316"/>
  <c r="C2315"/>
  <c r="B2315"/>
  <c r="C2314"/>
  <c r="B2314"/>
  <c r="C2313"/>
  <c r="B2313"/>
  <c r="C2312"/>
  <c r="B2312"/>
  <c r="C2311"/>
  <c r="B2311"/>
  <c r="C2310"/>
  <c r="B2310"/>
  <c r="C2309"/>
  <c r="B2309"/>
  <c r="C2308"/>
  <c r="B2308"/>
  <c r="C2307"/>
  <c r="B2307"/>
  <c r="C2306"/>
  <c r="B2306"/>
  <c r="C2305"/>
  <c r="B2305"/>
  <c r="C2304"/>
  <c r="B2304"/>
  <c r="C2303"/>
  <c r="B2303"/>
  <c r="C2302"/>
  <c r="B2302"/>
  <c r="C2301"/>
  <c r="B2301"/>
  <c r="C2300"/>
  <c r="B2300"/>
  <c r="C2299"/>
  <c r="B2299"/>
  <c r="C2298"/>
  <c r="B2298"/>
  <c r="C2297"/>
  <c r="B2297"/>
  <c r="C2296"/>
  <c r="B2296"/>
  <c r="C2295"/>
  <c r="B2295"/>
  <c r="C2294"/>
  <c r="B2294"/>
  <c r="C2293"/>
  <c r="B2293"/>
  <c r="C2292"/>
  <c r="B2292"/>
  <c r="C2291"/>
  <c r="B2291"/>
  <c r="C2290"/>
  <c r="B2290"/>
  <c r="C2289"/>
  <c r="B2289"/>
  <c r="C2288"/>
  <c r="B2288"/>
  <c r="C2287"/>
  <c r="B2287"/>
  <c r="C2286"/>
  <c r="B2286"/>
  <c r="C2285"/>
  <c r="B2285"/>
  <c r="C2284"/>
  <c r="B2284"/>
  <c r="C2283"/>
  <c r="B2283"/>
  <c r="C2282"/>
  <c r="B2282"/>
  <c r="C2281"/>
  <c r="B2281"/>
  <c r="C2280"/>
  <c r="B2280"/>
  <c r="C2279"/>
  <c r="B2279"/>
  <c r="C2278"/>
  <c r="B2278"/>
  <c r="C2277"/>
  <c r="B2277"/>
  <c r="C2276"/>
  <c r="B2276"/>
  <c r="C2275"/>
  <c r="B2275"/>
  <c r="C2274"/>
  <c r="B2274"/>
  <c r="C2273"/>
  <c r="B2273"/>
  <c r="C2272"/>
  <c r="B2272"/>
  <c r="C2271"/>
  <c r="B2271"/>
  <c r="C2270"/>
  <c r="B2270"/>
  <c r="C2269"/>
  <c r="B2269"/>
  <c r="C2268"/>
  <c r="B2268"/>
  <c r="C2267"/>
  <c r="B2267"/>
  <c r="C2266"/>
  <c r="B2266"/>
  <c r="C2265"/>
  <c r="B2265"/>
  <c r="C2264"/>
  <c r="B2264"/>
  <c r="C2263"/>
  <c r="B2263"/>
  <c r="C2262"/>
  <c r="B2262"/>
  <c r="C2261"/>
  <c r="B2261"/>
  <c r="C2260"/>
  <c r="B2260"/>
  <c r="C2259"/>
  <c r="B2259"/>
  <c r="C2258"/>
  <c r="B2258"/>
  <c r="C2257"/>
  <c r="B2257"/>
  <c r="C2256"/>
  <c r="B2256"/>
  <c r="C2255"/>
  <c r="B2255"/>
  <c r="C2254"/>
  <c r="B2254"/>
  <c r="C2253"/>
  <c r="B2253"/>
  <c r="C2252"/>
  <c r="B2252"/>
  <c r="C2251"/>
  <c r="B2251"/>
  <c r="C2250"/>
  <c r="B2250"/>
  <c r="C2249"/>
  <c r="B2249"/>
  <c r="C2248"/>
  <c r="B2248"/>
  <c r="C2247"/>
  <c r="B2247"/>
  <c r="C2246"/>
  <c r="B2246"/>
  <c r="C2245"/>
  <c r="B2245"/>
  <c r="C2244"/>
  <c r="B2244"/>
  <c r="C2243"/>
  <c r="B2243"/>
  <c r="C2242"/>
  <c r="B2242"/>
  <c r="C2241"/>
  <c r="B2241"/>
  <c r="C2240"/>
  <c r="B2240"/>
  <c r="C2239"/>
  <c r="B2239"/>
  <c r="C2238"/>
  <c r="B2238"/>
  <c r="C2237"/>
  <c r="B2237"/>
  <c r="C2236"/>
  <c r="B2236"/>
  <c r="C2235"/>
  <c r="B2235"/>
  <c r="C2234"/>
  <c r="B2234"/>
  <c r="C2233"/>
  <c r="B2233"/>
  <c r="C2232"/>
  <c r="B2232"/>
  <c r="C2231"/>
  <c r="B2231"/>
  <c r="C2230"/>
  <c r="B2230"/>
  <c r="C2229"/>
  <c r="B2229"/>
  <c r="C2228"/>
  <c r="B2228"/>
  <c r="C2227"/>
  <c r="B2227"/>
  <c r="C2226"/>
  <c r="B2226"/>
  <c r="C2225"/>
  <c r="B2225"/>
  <c r="C2224"/>
  <c r="B2224"/>
  <c r="C2223"/>
  <c r="B2223"/>
  <c r="C2222"/>
  <c r="B2222"/>
  <c r="C2221"/>
  <c r="B2221"/>
  <c r="C2220"/>
  <c r="B2220"/>
  <c r="C2219"/>
  <c r="B2219"/>
  <c r="C2218"/>
  <c r="B2218"/>
  <c r="C2217"/>
  <c r="B2217"/>
  <c r="C2216"/>
  <c r="B2216"/>
  <c r="C2215"/>
  <c r="B2215"/>
  <c r="C2214"/>
  <c r="B2214"/>
  <c r="C2213"/>
  <c r="B2213"/>
  <c r="C2212"/>
  <c r="B2212"/>
  <c r="C2211"/>
  <c r="B2211"/>
  <c r="C2210"/>
  <c r="B2210"/>
  <c r="C2209"/>
  <c r="B2209"/>
  <c r="C2208"/>
  <c r="B2208"/>
  <c r="C2207"/>
  <c r="B2207"/>
  <c r="C2206"/>
  <c r="B2206"/>
  <c r="C2205"/>
  <c r="B2205"/>
  <c r="C2204"/>
  <c r="B2204"/>
  <c r="C2203"/>
  <c r="B2203"/>
  <c r="C2202"/>
  <c r="B2202"/>
  <c r="C2201"/>
  <c r="B2201"/>
  <c r="C2200"/>
  <c r="B2200"/>
  <c r="C2199"/>
  <c r="B2199"/>
  <c r="C2198"/>
  <c r="B2198"/>
  <c r="C2197"/>
  <c r="B2197"/>
  <c r="C2196"/>
  <c r="B2196"/>
  <c r="C2195"/>
  <c r="B2195"/>
  <c r="C2194"/>
  <c r="B2194"/>
  <c r="C2193"/>
  <c r="B2193"/>
  <c r="C2192"/>
  <c r="B2192"/>
  <c r="C2191"/>
  <c r="B2191"/>
  <c r="C2190"/>
  <c r="B2190"/>
  <c r="C2189"/>
  <c r="B2189"/>
  <c r="C2188"/>
  <c r="B2188"/>
  <c r="C2187"/>
  <c r="B2187"/>
  <c r="C2186"/>
  <c r="B2186"/>
  <c r="C2185"/>
  <c r="B2185"/>
  <c r="C2184"/>
  <c r="B2184"/>
  <c r="C2183"/>
  <c r="B2183"/>
  <c r="C2182"/>
  <c r="B2182"/>
  <c r="C2181"/>
  <c r="B2181"/>
  <c r="C2180"/>
  <c r="B2180"/>
  <c r="C2179"/>
  <c r="B2179"/>
  <c r="C2178"/>
  <c r="B2178"/>
  <c r="C2177"/>
  <c r="B2177"/>
  <c r="C2176"/>
  <c r="B2176"/>
  <c r="C2175"/>
  <c r="B2175"/>
  <c r="C2174"/>
  <c r="B2174"/>
  <c r="C2173"/>
  <c r="B2173"/>
  <c r="C2172"/>
  <c r="B2172"/>
  <c r="C2171"/>
  <c r="B2171"/>
  <c r="C2170"/>
  <c r="B2170"/>
  <c r="C2169"/>
  <c r="B2169"/>
  <c r="C2168"/>
  <c r="B2168"/>
  <c r="C2167"/>
  <c r="B2167"/>
  <c r="C2166"/>
  <c r="B2166"/>
  <c r="C2165"/>
  <c r="B2165"/>
  <c r="C2164"/>
  <c r="B2164"/>
  <c r="C2163"/>
  <c r="B2163"/>
  <c r="C2162"/>
  <c r="B2162"/>
  <c r="C2161"/>
  <c r="B2161"/>
  <c r="C2160"/>
  <c r="B2160"/>
  <c r="C2159"/>
  <c r="B2159"/>
  <c r="C2158"/>
  <c r="B2158"/>
  <c r="C2157"/>
  <c r="B2157"/>
  <c r="C2156"/>
  <c r="B2156"/>
  <c r="C2155"/>
  <c r="B2155"/>
  <c r="C2154"/>
  <c r="B2154"/>
  <c r="C2153"/>
  <c r="B2153"/>
  <c r="C2152"/>
  <c r="B2152"/>
  <c r="C2151"/>
  <c r="B2151"/>
  <c r="C2150"/>
  <c r="B2150"/>
  <c r="C2149"/>
  <c r="B2149"/>
  <c r="C2148"/>
  <c r="B2148"/>
  <c r="C2147"/>
  <c r="B2147"/>
  <c r="C2146"/>
  <c r="B2146"/>
  <c r="C2145"/>
  <c r="B2145"/>
  <c r="C2144"/>
  <c r="B2144"/>
  <c r="C2143"/>
  <c r="B2143"/>
  <c r="C2142"/>
  <c r="B2142"/>
  <c r="C2141"/>
  <c r="B2141"/>
  <c r="C2140"/>
  <c r="B2140"/>
  <c r="C2139"/>
  <c r="B2139"/>
  <c r="C2138"/>
  <c r="B2138"/>
  <c r="C2137"/>
  <c r="B2137"/>
  <c r="C2136"/>
  <c r="B2136"/>
  <c r="C2135"/>
  <c r="B2135"/>
  <c r="C2134"/>
  <c r="B2134"/>
  <c r="C2133"/>
  <c r="B2133"/>
  <c r="C2132"/>
  <c r="B2132"/>
  <c r="C2131"/>
  <c r="B2131"/>
  <c r="C2130"/>
  <c r="B2130"/>
  <c r="C2129"/>
  <c r="B2129"/>
  <c r="C2128"/>
  <c r="B2128"/>
  <c r="C2127"/>
  <c r="B2127"/>
  <c r="C2126"/>
  <c r="B2126"/>
  <c r="C2125"/>
  <c r="B2125"/>
  <c r="C2124"/>
  <c r="B2124"/>
  <c r="C2123"/>
  <c r="B2123"/>
  <c r="C2122"/>
  <c r="B2122"/>
  <c r="C2121"/>
  <c r="B2121"/>
  <c r="C2120"/>
  <c r="B2120"/>
  <c r="C2119"/>
  <c r="B2119"/>
  <c r="C2118"/>
  <c r="B2118"/>
  <c r="C2117"/>
  <c r="B2117"/>
  <c r="C2116"/>
  <c r="B2116"/>
  <c r="C2115"/>
  <c r="B2115"/>
  <c r="C2114"/>
  <c r="B2114"/>
  <c r="C2113"/>
  <c r="B2113"/>
  <c r="C2112"/>
  <c r="B2112"/>
  <c r="C2111"/>
  <c r="B2111"/>
  <c r="C2110"/>
  <c r="B2110"/>
  <c r="C2109"/>
  <c r="B2109"/>
  <c r="C2108"/>
  <c r="B2108"/>
  <c r="C2107"/>
  <c r="B2107"/>
  <c r="C2106"/>
  <c r="B2106"/>
  <c r="C2105"/>
  <c r="B2105"/>
  <c r="C2104"/>
  <c r="B2104"/>
  <c r="C2103"/>
  <c r="B2103"/>
  <c r="C2102"/>
  <c r="B2102"/>
  <c r="C2101"/>
  <c r="B2101"/>
  <c r="C2100"/>
  <c r="B2100"/>
  <c r="C2099"/>
  <c r="B2099"/>
  <c r="C2098"/>
  <c r="B2098"/>
  <c r="C2097"/>
  <c r="B2097"/>
  <c r="C2096"/>
  <c r="B2096"/>
  <c r="C2095"/>
  <c r="B2095"/>
  <c r="C2094"/>
  <c r="B2094"/>
  <c r="C2093"/>
  <c r="B2093"/>
  <c r="C2092"/>
  <c r="B2092"/>
  <c r="C2091"/>
  <c r="B2091"/>
  <c r="C2090"/>
  <c r="B2090"/>
  <c r="C2089"/>
  <c r="B2089"/>
  <c r="C2088"/>
  <c r="B2088"/>
  <c r="C2087"/>
  <c r="B2087"/>
  <c r="C2086"/>
  <c r="B2086"/>
  <c r="C2085"/>
  <c r="B2085"/>
  <c r="C2084"/>
  <c r="B2084"/>
  <c r="C2083"/>
  <c r="B2083"/>
  <c r="C2082"/>
  <c r="B2082"/>
  <c r="C2081"/>
  <c r="B2081"/>
  <c r="C2080"/>
  <c r="B2080"/>
  <c r="C2079"/>
  <c r="B2079"/>
  <c r="C2078"/>
  <c r="B2078"/>
  <c r="C2077"/>
  <c r="B2077"/>
  <c r="C2076"/>
  <c r="B2076"/>
  <c r="C2075"/>
  <c r="B2075"/>
  <c r="C2074"/>
  <c r="B2074"/>
  <c r="C2073"/>
  <c r="B2073"/>
  <c r="C2072"/>
  <c r="B2072"/>
  <c r="C2071"/>
  <c r="B2071"/>
  <c r="C2070"/>
  <c r="B2070"/>
  <c r="C2069"/>
  <c r="B2069"/>
  <c r="C2068"/>
  <c r="B2068"/>
  <c r="C2067"/>
  <c r="B2067"/>
  <c r="C2066"/>
  <c r="B2066"/>
  <c r="C2065"/>
  <c r="B2065"/>
  <c r="C2064"/>
  <c r="B2064"/>
  <c r="C2063"/>
  <c r="B2063"/>
  <c r="C2062"/>
  <c r="B2062"/>
  <c r="C2061"/>
  <c r="B2061"/>
  <c r="C2060"/>
  <c r="B2060"/>
  <c r="C2059"/>
  <c r="B2059"/>
  <c r="C2058"/>
  <c r="B2058"/>
  <c r="C2057"/>
  <c r="B2057"/>
  <c r="C2056"/>
  <c r="B2056"/>
  <c r="C2055"/>
  <c r="B2055"/>
  <c r="C2054"/>
  <c r="B2054"/>
  <c r="C2053"/>
  <c r="B2053"/>
  <c r="C2052"/>
  <c r="B2052"/>
  <c r="C2051"/>
  <c r="B2051"/>
  <c r="C2050"/>
  <c r="B2050"/>
  <c r="C2049"/>
  <c r="B2049"/>
  <c r="C2048"/>
  <c r="B2048"/>
  <c r="C2047"/>
  <c r="B2047"/>
  <c r="C2046"/>
  <c r="B2046"/>
  <c r="C2045"/>
  <c r="B2045"/>
  <c r="C2044"/>
  <c r="B2044"/>
  <c r="C2043"/>
  <c r="B2043"/>
  <c r="C2042"/>
  <c r="B2042"/>
  <c r="C2041"/>
  <c r="B2041"/>
  <c r="C2040"/>
  <c r="B2040"/>
  <c r="C2039"/>
  <c r="B2039"/>
  <c r="C2038"/>
  <c r="B2038"/>
  <c r="C2037"/>
  <c r="B2037"/>
  <c r="C2036"/>
  <c r="B2036"/>
  <c r="C2035"/>
  <c r="B2035"/>
  <c r="C2034"/>
  <c r="B2034"/>
  <c r="C2033"/>
  <c r="B2033"/>
  <c r="C2032"/>
  <c r="B2032"/>
  <c r="C2031"/>
  <c r="B2031"/>
  <c r="C2030"/>
  <c r="B2030"/>
  <c r="C2029"/>
  <c r="B2029"/>
  <c r="C2028"/>
  <c r="B2028"/>
  <c r="C2027"/>
  <c r="B2027"/>
  <c r="C2026"/>
  <c r="B2026"/>
  <c r="C2025"/>
  <c r="B2025"/>
  <c r="C2024"/>
  <c r="B2024"/>
  <c r="C2023"/>
  <c r="B2023"/>
  <c r="C2022"/>
  <c r="B2022"/>
  <c r="C2021"/>
  <c r="B2021"/>
  <c r="C2020"/>
  <c r="B2020"/>
  <c r="C2019"/>
  <c r="B2019"/>
  <c r="C2018"/>
  <c r="B2018"/>
  <c r="C2017"/>
  <c r="B2017"/>
  <c r="C2016"/>
  <c r="B2016"/>
  <c r="C2015"/>
  <c r="B2015"/>
  <c r="C2014"/>
  <c r="B2014"/>
  <c r="C2013"/>
  <c r="B2013"/>
  <c r="C2012"/>
  <c r="B2012"/>
  <c r="C2011"/>
  <c r="B2011"/>
  <c r="C2010"/>
  <c r="B2010"/>
  <c r="C2009"/>
  <c r="B2009"/>
  <c r="C2008"/>
  <c r="B2008"/>
  <c r="C2007"/>
  <c r="B2007"/>
  <c r="C2006"/>
  <c r="B2006"/>
  <c r="C2005"/>
  <c r="B2005"/>
  <c r="C2004"/>
  <c r="B2004"/>
  <c r="C2003"/>
  <c r="B2003"/>
  <c r="C2002"/>
  <c r="B2002"/>
  <c r="C2001"/>
  <c r="B2001"/>
  <c r="C2000"/>
  <c r="B2000"/>
  <c r="C1999"/>
  <c r="B1999"/>
  <c r="C1998"/>
  <c r="B1998"/>
  <c r="C1997"/>
  <c r="B1997"/>
  <c r="C1996"/>
  <c r="B1996"/>
  <c r="C1995"/>
  <c r="B1995"/>
  <c r="C1994"/>
  <c r="B1994"/>
  <c r="C1993"/>
  <c r="B1993"/>
  <c r="C1992"/>
  <c r="B1992"/>
  <c r="C1991"/>
  <c r="B1991"/>
  <c r="C1990"/>
  <c r="B1990"/>
  <c r="C1989"/>
  <c r="B1989"/>
  <c r="C1988"/>
  <c r="B1988"/>
  <c r="C1987"/>
  <c r="B1987"/>
  <c r="C1986"/>
  <c r="B1986"/>
  <c r="C1985"/>
  <c r="B1985"/>
  <c r="C1984"/>
  <c r="B1984"/>
  <c r="C1983"/>
  <c r="B1983"/>
  <c r="C1982"/>
  <c r="B1982"/>
  <c r="C1981"/>
  <c r="B1981"/>
  <c r="C1980"/>
  <c r="B1980"/>
  <c r="C1979"/>
  <c r="B1979"/>
  <c r="C1978"/>
  <c r="B1978"/>
  <c r="C1977"/>
  <c r="B1977"/>
  <c r="C1976"/>
  <c r="B1976"/>
  <c r="C1975"/>
  <c r="B1975"/>
  <c r="C1974"/>
  <c r="B1974"/>
  <c r="C1973"/>
  <c r="B1973"/>
  <c r="C1972"/>
  <c r="B1972"/>
  <c r="C1971"/>
  <c r="B1971"/>
  <c r="C1970"/>
  <c r="B1970"/>
  <c r="C1969"/>
  <c r="B1969"/>
  <c r="C1968"/>
  <c r="B1968"/>
  <c r="C1967"/>
  <c r="B1967"/>
  <c r="C1966"/>
  <c r="B1966"/>
  <c r="C1965"/>
  <c r="B1965"/>
  <c r="C1964"/>
  <c r="B1964"/>
  <c r="C1963"/>
  <c r="B1963"/>
  <c r="C1962"/>
  <c r="B1962"/>
  <c r="C1961"/>
  <c r="B1961"/>
  <c r="C1960"/>
  <c r="B1960"/>
  <c r="C1959"/>
  <c r="B1959"/>
  <c r="C1958"/>
  <c r="B1958"/>
  <c r="C1957"/>
  <c r="B1957"/>
  <c r="C1956"/>
  <c r="B1956"/>
  <c r="C1955"/>
  <c r="B1955"/>
  <c r="C1954"/>
  <c r="B1954"/>
  <c r="C1953"/>
  <c r="B1953"/>
  <c r="C1952"/>
  <c r="B1952"/>
  <c r="C1951"/>
  <c r="B1951"/>
  <c r="C1950"/>
  <c r="B1950"/>
  <c r="C1949"/>
  <c r="B1949"/>
  <c r="C1948"/>
  <c r="B1948"/>
  <c r="C1947"/>
  <c r="B1947"/>
  <c r="C1946"/>
  <c r="B1946"/>
  <c r="C1945"/>
  <c r="B1945"/>
  <c r="C1944"/>
  <c r="B1944"/>
  <c r="C1943"/>
  <c r="B1943"/>
  <c r="C1942"/>
  <c r="B1942"/>
  <c r="C1941"/>
  <c r="B1941"/>
  <c r="C1940"/>
  <c r="B1940"/>
  <c r="C1939"/>
  <c r="B1939"/>
  <c r="C1938"/>
  <c r="B1938"/>
  <c r="C1937"/>
  <c r="B1937"/>
  <c r="C1936"/>
  <c r="B1936"/>
  <c r="C1935"/>
  <c r="B1935"/>
  <c r="C1934"/>
  <c r="B1934"/>
  <c r="C1933"/>
  <c r="B1933"/>
  <c r="C1932"/>
  <c r="B1932"/>
  <c r="C1931"/>
  <c r="B1931"/>
  <c r="C1930"/>
  <c r="B1930"/>
  <c r="C1929"/>
  <c r="B1929"/>
  <c r="C1928"/>
  <c r="B1928"/>
  <c r="C1927"/>
  <c r="B1927"/>
  <c r="C1926"/>
  <c r="B1926"/>
  <c r="C1925"/>
  <c r="B1925"/>
  <c r="C1924"/>
  <c r="B1924"/>
  <c r="C1923"/>
  <c r="B1923"/>
  <c r="C1922"/>
  <c r="B1922"/>
  <c r="C1921"/>
  <c r="B1921"/>
  <c r="C1920"/>
  <c r="B1920"/>
  <c r="C1919"/>
  <c r="B1919"/>
  <c r="C1918"/>
  <c r="B1918"/>
  <c r="C1917"/>
  <c r="B1917"/>
  <c r="C1916"/>
  <c r="B1916"/>
  <c r="C1915"/>
  <c r="B1915"/>
  <c r="C1914"/>
  <c r="B1914"/>
  <c r="C1913"/>
  <c r="B1913"/>
  <c r="C1912"/>
  <c r="B1912"/>
  <c r="C1911"/>
  <c r="B1911"/>
  <c r="C1910"/>
  <c r="B1910"/>
  <c r="C1909"/>
  <c r="B1909"/>
  <c r="C1908"/>
  <c r="B1908"/>
  <c r="C1907"/>
  <c r="B1907"/>
  <c r="C1906"/>
  <c r="B1906"/>
  <c r="C1905"/>
  <c r="B1905"/>
  <c r="C1904"/>
  <c r="B1904"/>
  <c r="C1903"/>
  <c r="B1903"/>
  <c r="C1902"/>
  <c r="B1902"/>
  <c r="C1901"/>
  <c r="B1901"/>
  <c r="C1900"/>
  <c r="B1900"/>
  <c r="C1899"/>
  <c r="B1899"/>
  <c r="C1898"/>
  <c r="B1898"/>
  <c r="C1897"/>
  <c r="B1897"/>
  <c r="C1896"/>
  <c r="B1896"/>
  <c r="C1895"/>
  <c r="B1895"/>
  <c r="C1894"/>
  <c r="B1894"/>
  <c r="C1893"/>
  <c r="B1893"/>
  <c r="C1892"/>
  <c r="B1892"/>
  <c r="C1891"/>
  <c r="B1891"/>
  <c r="C1890"/>
  <c r="B1890"/>
  <c r="C1889"/>
  <c r="B1889"/>
  <c r="C1888"/>
  <c r="B1888"/>
  <c r="C1887"/>
  <c r="B1887"/>
  <c r="C1886"/>
  <c r="B1886"/>
  <c r="C1885"/>
  <c r="B1885"/>
  <c r="C1884"/>
  <c r="B1884"/>
  <c r="C1883"/>
  <c r="B1883"/>
  <c r="C1882"/>
  <c r="B1882"/>
  <c r="C1881"/>
  <c r="B1881"/>
  <c r="C1880"/>
  <c r="B1880"/>
  <c r="C1879"/>
  <c r="B1879"/>
  <c r="C1878"/>
  <c r="B1878"/>
  <c r="C1877"/>
  <c r="B1877"/>
  <c r="C1876"/>
  <c r="B1876"/>
  <c r="C1875"/>
  <c r="B1875"/>
  <c r="C1874"/>
  <c r="B1874"/>
  <c r="C1873"/>
  <c r="B1873"/>
  <c r="C1872"/>
  <c r="B1872"/>
  <c r="C1871"/>
  <c r="B1871"/>
  <c r="C1870"/>
  <c r="B1870"/>
  <c r="C1869"/>
  <c r="B1869"/>
  <c r="C1868"/>
  <c r="B1868"/>
  <c r="C1867"/>
  <c r="B1867"/>
  <c r="C1866"/>
  <c r="B1866"/>
  <c r="C1865"/>
  <c r="B1865"/>
  <c r="C1864"/>
  <c r="B1864"/>
  <c r="C1863"/>
  <c r="B1863"/>
  <c r="C1862"/>
  <c r="B1862"/>
  <c r="C1861"/>
  <c r="B1861"/>
  <c r="C1860"/>
  <c r="B1860"/>
  <c r="C1859"/>
  <c r="B1859"/>
  <c r="C1858"/>
  <c r="B1858"/>
  <c r="C1857"/>
  <c r="B1857"/>
  <c r="C1856"/>
  <c r="B1856"/>
  <c r="C1855"/>
  <c r="B1855"/>
  <c r="C1854"/>
  <c r="B1854"/>
  <c r="C1853"/>
  <c r="B1853"/>
  <c r="C1852"/>
  <c r="B1852"/>
  <c r="C1851"/>
  <c r="B1851"/>
  <c r="C1850"/>
  <c r="B1850"/>
  <c r="C1849"/>
  <c r="B1849"/>
  <c r="C1848"/>
  <c r="B1848"/>
  <c r="C1847"/>
  <c r="B1847"/>
  <c r="C1846"/>
  <c r="B1846"/>
  <c r="C1845"/>
  <c r="B1845"/>
  <c r="C1844"/>
  <c r="B1844"/>
  <c r="C1843"/>
  <c r="B1843"/>
  <c r="C1842"/>
  <c r="B1842"/>
  <c r="C1841"/>
  <c r="B1841"/>
  <c r="C1840"/>
  <c r="B1840"/>
  <c r="C1839"/>
  <c r="B1839"/>
  <c r="C1838"/>
  <c r="B1838"/>
  <c r="C1837"/>
  <c r="B1837"/>
  <c r="C1836"/>
  <c r="B1836"/>
  <c r="C1835"/>
  <c r="B1835"/>
  <c r="C1834"/>
  <c r="B1834"/>
  <c r="C1833"/>
  <c r="B1833"/>
  <c r="C1832"/>
  <c r="B1832"/>
  <c r="C1831"/>
  <c r="B1831"/>
  <c r="C1830"/>
  <c r="B1830"/>
  <c r="C1829"/>
  <c r="B1829"/>
  <c r="C1828"/>
  <c r="B1828"/>
  <c r="C1827"/>
  <c r="B1827"/>
  <c r="C1826"/>
  <c r="B1826"/>
  <c r="C1825"/>
  <c r="B1825"/>
  <c r="C1824"/>
  <c r="B1824"/>
  <c r="C1823"/>
  <c r="B1823"/>
  <c r="C1822"/>
  <c r="B1822"/>
  <c r="C1821"/>
  <c r="B1821"/>
  <c r="C1820"/>
  <c r="B1820"/>
  <c r="C1819"/>
  <c r="B1819"/>
  <c r="C1818"/>
  <c r="B1818"/>
  <c r="C1817"/>
  <c r="B1817"/>
  <c r="C1816"/>
  <c r="B1816"/>
  <c r="C1815"/>
  <c r="B1815"/>
  <c r="C1814"/>
  <c r="B1814"/>
  <c r="C1813"/>
  <c r="B1813"/>
  <c r="C1812"/>
  <c r="B1812"/>
  <c r="C1811"/>
  <c r="B1811"/>
  <c r="C1810"/>
  <c r="B1810"/>
  <c r="C1809"/>
  <c r="B1809"/>
  <c r="C1808"/>
  <c r="B1808"/>
  <c r="C1807"/>
  <c r="B1807"/>
  <c r="C1806"/>
  <c r="B1806"/>
  <c r="C1805"/>
  <c r="B1805"/>
  <c r="C1804"/>
  <c r="B1804"/>
  <c r="C1803"/>
  <c r="B1803"/>
  <c r="C1802"/>
  <c r="B1802"/>
  <c r="C1801"/>
  <c r="B1801"/>
  <c r="C1800"/>
  <c r="B1800"/>
  <c r="C1799"/>
  <c r="B1799"/>
  <c r="C1798"/>
  <c r="B1798"/>
  <c r="C1797"/>
  <c r="B1797"/>
  <c r="C1796"/>
  <c r="B1796"/>
  <c r="C1795"/>
  <c r="B1795"/>
  <c r="C1794"/>
  <c r="B1794"/>
  <c r="C1793"/>
  <c r="B1793"/>
  <c r="C1792"/>
  <c r="B1792"/>
  <c r="C1791"/>
  <c r="B1791"/>
  <c r="C1790"/>
  <c r="B1790"/>
  <c r="C1789"/>
  <c r="B1789"/>
  <c r="C1788"/>
  <c r="B1788"/>
  <c r="C1787"/>
  <c r="B1787"/>
  <c r="C1786"/>
  <c r="B1786"/>
  <c r="C1785"/>
  <c r="B1785"/>
  <c r="C1784"/>
  <c r="B1784"/>
  <c r="C1783"/>
  <c r="B1783"/>
  <c r="C1782"/>
  <c r="B1782"/>
  <c r="C1781"/>
  <c r="B1781"/>
  <c r="C1780"/>
  <c r="B1780"/>
  <c r="C1779"/>
  <c r="B1779"/>
  <c r="C1778"/>
  <c r="B1778"/>
  <c r="C1777"/>
  <c r="B1777"/>
  <c r="C1776"/>
  <c r="B1776"/>
  <c r="C1775"/>
  <c r="B1775"/>
  <c r="C1774"/>
  <c r="B1774"/>
  <c r="C1773"/>
  <c r="B1773"/>
  <c r="C1772"/>
  <c r="B1772"/>
  <c r="C1771"/>
  <c r="B1771"/>
  <c r="C1770"/>
  <c r="B1770"/>
  <c r="C1769"/>
  <c r="B1769"/>
  <c r="C1768"/>
  <c r="B1768"/>
  <c r="C1767"/>
  <c r="B1767"/>
  <c r="C1766"/>
  <c r="B1766"/>
  <c r="C1765"/>
  <c r="B1765"/>
  <c r="C1764"/>
  <c r="B1764"/>
  <c r="C1763"/>
  <c r="B1763"/>
  <c r="C1762"/>
  <c r="B1762"/>
  <c r="C1761"/>
  <c r="B1761"/>
  <c r="C1760"/>
  <c r="B1760"/>
  <c r="C1759"/>
  <c r="B1759"/>
  <c r="C1758"/>
  <c r="B1758"/>
  <c r="C1757"/>
  <c r="B1757"/>
  <c r="C1756"/>
  <c r="B1756"/>
  <c r="C1755"/>
  <c r="B1755"/>
  <c r="C1754"/>
  <c r="B1754"/>
  <c r="C1753"/>
  <c r="B1753"/>
  <c r="C1752"/>
  <c r="B1752"/>
  <c r="C1751"/>
  <c r="B1751"/>
  <c r="C1750"/>
  <c r="B1750"/>
  <c r="C1749"/>
  <c r="B1749"/>
  <c r="C1748"/>
  <c r="B1748"/>
  <c r="C1747"/>
  <c r="B1747"/>
  <c r="C1746"/>
  <c r="B1746"/>
  <c r="C1745"/>
  <c r="B1745"/>
  <c r="C1744"/>
  <c r="B1744"/>
  <c r="C1743"/>
  <c r="B1743"/>
  <c r="C1742"/>
  <c r="B1742"/>
  <c r="C1741"/>
  <c r="B1741"/>
  <c r="C1740"/>
  <c r="B1740"/>
  <c r="C1739"/>
  <c r="B1739"/>
  <c r="C1738"/>
  <c r="B1738"/>
  <c r="C1737"/>
  <c r="B1737"/>
  <c r="C1736"/>
  <c r="B1736"/>
  <c r="C1735"/>
  <c r="B1735"/>
  <c r="C1734"/>
  <c r="B1734"/>
  <c r="C1733"/>
  <c r="B1733"/>
  <c r="C1732"/>
  <c r="B1732"/>
  <c r="C1731"/>
  <c r="B1731"/>
  <c r="C1730"/>
  <c r="B1730"/>
  <c r="C1729"/>
  <c r="B1729"/>
  <c r="C1728"/>
  <c r="B1728"/>
  <c r="C1727"/>
  <c r="B1727"/>
  <c r="C1726"/>
  <c r="B1726"/>
  <c r="C1725"/>
  <c r="B1725"/>
  <c r="C1724"/>
  <c r="B1724"/>
  <c r="C1723"/>
  <c r="B1723"/>
  <c r="C1722"/>
  <c r="B1722"/>
  <c r="C1721"/>
  <c r="B1721"/>
  <c r="C1720"/>
  <c r="B1720"/>
  <c r="C1719"/>
  <c r="B1719"/>
  <c r="C1718"/>
  <c r="B1718"/>
  <c r="C1717"/>
  <c r="B1717"/>
  <c r="C1716"/>
  <c r="B1716"/>
  <c r="C1715"/>
  <c r="B1715"/>
  <c r="C1714"/>
  <c r="B1714"/>
  <c r="C1713"/>
  <c r="B1713"/>
  <c r="C1712"/>
  <c r="B1712"/>
  <c r="C1711"/>
  <c r="B1711"/>
  <c r="C1710"/>
  <c r="B1710"/>
  <c r="C1709"/>
  <c r="B1709"/>
  <c r="C1708"/>
  <c r="B1708"/>
  <c r="C1707"/>
  <c r="B1707"/>
  <c r="C1706"/>
  <c r="B1706"/>
  <c r="C1705"/>
  <c r="B1705"/>
  <c r="C1704"/>
  <c r="B1704"/>
  <c r="C1703"/>
  <c r="B1703"/>
  <c r="C1702"/>
  <c r="B1702"/>
  <c r="C1701"/>
  <c r="B1701"/>
  <c r="C1700"/>
  <c r="B1700"/>
  <c r="C1699"/>
  <c r="B1699"/>
  <c r="C1698"/>
  <c r="B1698"/>
  <c r="C1697"/>
  <c r="B1697"/>
  <c r="C1696"/>
  <c r="B1696"/>
  <c r="C1695"/>
  <c r="B1695"/>
  <c r="C1694"/>
  <c r="B1694"/>
  <c r="C1693"/>
  <c r="B1693"/>
  <c r="C1692"/>
  <c r="B1692"/>
  <c r="C1691"/>
  <c r="B1691"/>
  <c r="C1690"/>
  <c r="B1690"/>
  <c r="C1689"/>
  <c r="B1689"/>
  <c r="C1688"/>
  <c r="B1688"/>
  <c r="C1687"/>
  <c r="B1687"/>
  <c r="C1686"/>
  <c r="B1686"/>
  <c r="C1685"/>
  <c r="B1685"/>
  <c r="C1684"/>
  <c r="B1684"/>
  <c r="C1683"/>
  <c r="B1683"/>
  <c r="C1682"/>
  <c r="B1682"/>
  <c r="C1681"/>
  <c r="B1681"/>
  <c r="C1680"/>
  <c r="B1680"/>
  <c r="C1679"/>
  <c r="B1679"/>
  <c r="C1678"/>
  <c r="B1678"/>
  <c r="C1677"/>
  <c r="B1677"/>
  <c r="C1676"/>
  <c r="B1676"/>
  <c r="C1675"/>
  <c r="B1675"/>
  <c r="C1674"/>
  <c r="B1674"/>
  <c r="C1673"/>
  <c r="B1673"/>
  <c r="C1672"/>
  <c r="B1672"/>
  <c r="C1671"/>
  <c r="B1671"/>
  <c r="C1670"/>
  <c r="B1670"/>
  <c r="C1669"/>
  <c r="B1669"/>
  <c r="C1668"/>
  <c r="B1668"/>
  <c r="C1667"/>
  <c r="B1667"/>
  <c r="C1666"/>
  <c r="B1666"/>
  <c r="C1665"/>
  <c r="B1665"/>
  <c r="C1664"/>
  <c r="B1664"/>
  <c r="C1663"/>
  <c r="B1663"/>
  <c r="C1662"/>
  <c r="B1662"/>
  <c r="C1661"/>
  <c r="B1661"/>
  <c r="C1660"/>
  <c r="B1660"/>
  <c r="C1659"/>
  <c r="B1659"/>
  <c r="C1658"/>
  <c r="B1658"/>
  <c r="C1657"/>
  <c r="B1657"/>
  <c r="C1656"/>
  <c r="B1656"/>
  <c r="C1655"/>
  <c r="B1655"/>
  <c r="C1654"/>
  <c r="B1654"/>
  <c r="C1653"/>
  <c r="B1653"/>
  <c r="C1652"/>
  <c r="B1652"/>
  <c r="C1651"/>
  <c r="B1651"/>
  <c r="C1650"/>
  <c r="B1650"/>
  <c r="C1649"/>
  <c r="B1649"/>
  <c r="C1648"/>
  <c r="B1648"/>
  <c r="C1647"/>
  <c r="B1647"/>
  <c r="C1646"/>
  <c r="B1646"/>
  <c r="C1645"/>
  <c r="B1645"/>
  <c r="C1644"/>
  <c r="B1644"/>
  <c r="C1643"/>
  <c r="B1643"/>
  <c r="C1642"/>
  <c r="B1642"/>
  <c r="C1641"/>
  <c r="B1641"/>
  <c r="C1640"/>
  <c r="B1640"/>
  <c r="C1639"/>
  <c r="B1639"/>
  <c r="C1638"/>
  <c r="B1638"/>
  <c r="C1637"/>
  <c r="B1637"/>
  <c r="C1636"/>
  <c r="B1636"/>
  <c r="C1635"/>
  <c r="B1635"/>
  <c r="C1634"/>
  <c r="B1634"/>
  <c r="C1633"/>
  <c r="B1633"/>
  <c r="C1632"/>
  <c r="B1632"/>
  <c r="C1631"/>
  <c r="B1631"/>
  <c r="C1630"/>
  <c r="B1630"/>
  <c r="C1629"/>
  <c r="B1629"/>
  <c r="C1628"/>
  <c r="B1628"/>
  <c r="C1627"/>
  <c r="B1627"/>
  <c r="C1626"/>
  <c r="B1626"/>
  <c r="C1625"/>
  <c r="B1625"/>
  <c r="C1624"/>
  <c r="B1624"/>
  <c r="C1623"/>
  <c r="B1623"/>
  <c r="C1622"/>
  <c r="B1622"/>
  <c r="C1621"/>
  <c r="B1621"/>
  <c r="C1620"/>
  <c r="B1620"/>
  <c r="C1619"/>
  <c r="B1619"/>
  <c r="C1618"/>
  <c r="B1618"/>
  <c r="C1617"/>
  <c r="B1617"/>
  <c r="C1616"/>
  <c r="B1616"/>
  <c r="C1615"/>
  <c r="B1615"/>
  <c r="C1614"/>
  <c r="B1614"/>
  <c r="C1613"/>
  <c r="B1613"/>
  <c r="C1612"/>
  <c r="B1612"/>
  <c r="C1611"/>
  <c r="B1611"/>
  <c r="C1610"/>
  <c r="B1610"/>
  <c r="C1609"/>
  <c r="B1609"/>
  <c r="C1608"/>
  <c r="B1608"/>
  <c r="C1607"/>
  <c r="B1607"/>
  <c r="C1606"/>
  <c r="B1606"/>
  <c r="C1605"/>
  <c r="B1605"/>
  <c r="C1604"/>
  <c r="B1604"/>
  <c r="C1603"/>
  <c r="B1603"/>
  <c r="C1602"/>
  <c r="B1602"/>
  <c r="C1601"/>
  <c r="B1601"/>
  <c r="C1600"/>
  <c r="B1600"/>
  <c r="C1599"/>
  <c r="B1599"/>
  <c r="C1598"/>
  <c r="B1598"/>
  <c r="C1597"/>
  <c r="B1597"/>
  <c r="C1596"/>
  <c r="B1596"/>
  <c r="C1595"/>
  <c r="B1595"/>
  <c r="C1594"/>
  <c r="B1594"/>
  <c r="C1593"/>
  <c r="B1593"/>
  <c r="C1592"/>
  <c r="B1592"/>
  <c r="C1591"/>
  <c r="B1591"/>
  <c r="C1590"/>
  <c r="B1590"/>
  <c r="C1589"/>
  <c r="B1589"/>
  <c r="C1588"/>
  <c r="B1588"/>
  <c r="C1587"/>
  <c r="B1587"/>
  <c r="C1586"/>
  <c r="B1586"/>
  <c r="C1585"/>
  <c r="B1585"/>
  <c r="C1584"/>
  <c r="B1584"/>
  <c r="C1583"/>
  <c r="B1583"/>
  <c r="C1582"/>
  <c r="B1582"/>
  <c r="C1581"/>
  <c r="B1581"/>
  <c r="C1580"/>
  <c r="B1580"/>
  <c r="C1579"/>
  <c r="B1579"/>
  <c r="C1578"/>
  <c r="B1578"/>
  <c r="C1577"/>
  <c r="B1577"/>
  <c r="C1576"/>
  <c r="B1576"/>
  <c r="C1575"/>
  <c r="B1575"/>
  <c r="C1574"/>
  <c r="B1574"/>
  <c r="C1573"/>
  <c r="B1573"/>
  <c r="C1572"/>
  <c r="B1572"/>
  <c r="C1571"/>
  <c r="B1571"/>
  <c r="C1570"/>
  <c r="B1570"/>
  <c r="C1569"/>
  <c r="B1569"/>
  <c r="C1568"/>
  <c r="B1568"/>
  <c r="C1567"/>
  <c r="B1567"/>
  <c r="C1566"/>
  <c r="B1566"/>
  <c r="C1565"/>
  <c r="B1565"/>
  <c r="C1564"/>
  <c r="B1564"/>
  <c r="C1563"/>
  <c r="B1563"/>
  <c r="C1562"/>
  <c r="B1562"/>
  <c r="C1561"/>
  <c r="B1561"/>
  <c r="C1560"/>
  <c r="B1560"/>
  <c r="C1559"/>
  <c r="B1559"/>
  <c r="C1558"/>
  <c r="B1558"/>
  <c r="C1557"/>
  <c r="B1557"/>
  <c r="C1556"/>
  <c r="B1556"/>
  <c r="C1555"/>
  <c r="B1555"/>
  <c r="C1554"/>
  <c r="B1554"/>
  <c r="C1553"/>
  <c r="B1553"/>
  <c r="C1552"/>
  <c r="B1552"/>
  <c r="C1551"/>
  <c r="B1551"/>
  <c r="C1550"/>
  <c r="B1550"/>
  <c r="C1549"/>
  <c r="B1549"/>
  <c r="C1548"/>
  <c r="B1548"/>
  <c r="C1547"/>
  <c r="B1547"/>
  <c r="C1546"/>
  <c r="B1546"/>
  <c r="C1545"/>
  <c r="B1545"/>
  <c r="C1544"/>
  <c r="B1544"/>
  <c r="C1543"/>
  <c r="B1543"/>
  <c r="C1542"/>
  <c r="B1542"/>
  <c r="C1541"/>
  <c r="B1541"/>
  <c r="C1540"/>
  <c r="B1540"/>
  <c r="C1539"/>
  <c r="B1539"/>
  <c r="C1538"/>
  <c r="B1538"/>
  <c r="C1537"/>
  <c r="B1537"/>
  <c r="C1536"/>
  <c r="B1536"/>
  <c r="C1535"/>
  <c r="B1535"/>
  <c r="C1534"/>
  <c r="B1534"/>
  <c r="C1533"/>
  <c r="B1533"/>
  <c r="C1532"/>
  <c r="B1532"/>
  <c r="C1531"/>
  <c r="B1531"/>
  <c r="C1530"/>
  <c r="B1530"/>
  <c r="C1529"/>
  <c r="B1529"/>
  <c r="C1528"/>
  <c r="B1528"/>
  <c r="C1527"/>
  <c r="B1527"/>
  <c r="C1526"/>
  <c r="B1526"/>
  <c r="C1525"/>
  <c r="B1525"/>
  <c r="C1524"/>
  <c r="B1524"/>
  <c r="C1523"/>
  <c r="B1523"/>
  <c r="C1522"/>
  <c r="B1522"/>
  <c r="C1521"/>
  <c r="B1521"/>
  <c r="C1520"/>
  <c r="B1520"/>
  <c r="C1519"/>
  <c r="B1519"/>
  <c r="C1518"/>
  <c r="B1518"/>
  <c r="C1517"/>
  <c r="B1517"/>
  <c r="C1516"/>
  <c r="B1516"/>
  <c r="C1515"/>
  <c r="B1515"/>
  <c r="C1514"/>
  <c r="B1514"/>
  <c r="C1513"/>
  <c r="B1513"/>
  <c r="C1512"/>
  <c r="B1512"/>
  <c r="C1511"/>
  <c r="B1511"/>
  <c r="C1510"/>
  <c r="B1510"/>
  <c r="C1509"/>
  <c r="B1509"/>
  <c r="C1508"/>
  <c r="B1508"/>
  <c r="C1507"/>
  <c r="B1507"/>
  <c r="C1506"/>
  <c r="B1506"/>
  <c r="C1505"/>
  <c r="B1505"/>
  <c r="C1504"/>
  <c r="B1504"/>
  <c r="C1503"/>
  <c r="B1503"/>
  <c r="C1502"/>
  <c r="B1502"/>
  <c r="C1501"/>
  <c r="B1501"/>
  <c r="C1500"/>
  <c r="B1500"/>
  <c r="C1499"/>
  <c r="B1499"/>
  <c r="C1498"/>
  <c r="B1498"/>
  <c r="C1497"/>
  <c r="B1497"/>
  <c r="C1496"/>
  <c r="B1496"/>
  <c r="C1495"/>
  <c r="B1495"/>
  <c r="C1494"/>
  <c r="B1494"/>
  <c r="C1493"/>
  <c r="B1493"/>
  <c r="C1492"/>
  <c r="B1492"/>
  <c r="C1491"/>
  <c r="B1491"/>
  <c r="C1490"/>
  <c r="B1490"/>
  <c r="C1489"/>
  <c r="B1489"/>
  <c r="C1488"/>
  <c r="B1488"/>
  <c r="C1487"/>
  <c r="B1487"/>
  <c r="C1486"/>
  <c r="B1486"/>
  <c r="C1485"/>
  <c r="B1485"/>
  <c r="C1484"/>
  <c r="B1484"/>
  <c r="C1483"/>
  <c r="B1483"/>
  <c r="C1482"/>
  <c r="B1482"/>
  <c r="C1481"/>
  <c r="B1481"/>
  <c r="C1480"/>
  <c r="B1480"/>
  <c r="C1479"/>
  <c r="B1479"/>
  <c r="C1478"/>
  <c r="B1478"/>
  <c r="C1477"/>
  <c r="B1477"/>
  <c r="C1476"/>
  <c r="B1476"/>
  <c r="C1475"/>
  <c r="B1475"/>
  <c r="C1474"/>
  <c r="B1474"/>
  <c r="C1473"/>
  <c r="B1473"/>
  <c r="C1472"/>
  <c r="B1472"/>
  <c r="C1471"/>
  <c r="B1471"/>
  <c r="C1470"/>
  <c r="B1470"/>
  <c r="C1469"/>
  <c r="B1469"/>
  <c r="C1468"/>
  <c r="B1468"/>
  <c r="C1467"/>
  <c r="B1467"/>
  <c r="C1466"/>
  <c r="B1466"/>
  <c r="C1465"/>
  <c r="B1465"/>
  <c r="C1464"/>
  <c r="B1464"/>
  <c r="C1463"/>
  <c r="B1463"/>
  <c r="C1462"/>
  <c r="B1462"/>
  <c r="C1461"/>
  <c r="B1461"/>
  <c r="C1460"/>
  <c r="B1460"/>
  <c r="C1459"/>
  <c r="B1459"/>
  <c r="C1458"/>
  <c r="B1458"/>
  <c r="C1457"/>
  <c r="B1457"/>
  <c r="C1456"/>
  <c r="B1456"/>
  <c r="C1455"/>
  <c r="B1455"/>
  <c r="C1454"/>
  <c r="B1454"/>
  <c r="C1453"/>
  <c r="B1453"/>
  <c r="C1452"/>
  <c r="B1452"/>
  <c r="C1451"/>
  <c r="B1451"/>
  <c r="C1450"/>
  <c r="B1450"/>
  <c r="C1449"/>
  <c r="B1449"/>
  <c r="C1448"/>
  <c r="B1448"/>
  <c r="C1447"/>
  <c r="B1447"/>
  <c r="C1446"/>
  <c r="B1446"/>
  <c r="C1445"/>
  <c r="B1445"/>
  <c r="C1444"/>
  <c r="B1444"/>
  <c r="C1443"/>
  <c r="B1443"/>
  <c r="C1442"/>
  <c r="B1442"/>
  <c r="C1441"/>
  <c r="B1441"/>
  <c r="C1440"/>
  <c r="B1440"/>
  <c r="C1439"/>
  <c r="B1439"/>
  <c r="C1438"/>
  <c r="B1438"/>
  <c r="C1437"/>
  <c r="B1437"/>
  <c r="C1436"/>
  <c r="B1436"/>
  <c r="C1435"/>
  <c r="B1435"/>
  <c r="C1434"/>
  <c r="B1434"/>
  <c r="C1433"/>
  <c r="B1433"/>
  <c r="C1432"/>
  <c r="B1432"/>
  <c r="C1431"/>
  <c r="B1431"/>
  <c r="C1430"/>
  <c r="B1430"/>
  <c r="C1429"/>
  <c r="B1429"/>
  <c r="C1428"/>
  <c r="B1428"/>
  <c r="C1427"/>
  <c r="B1427"/>
  <c r="C1426"/>
  <c r="B1426"/>
  <c r="C1425"/>
  <c r="B1425"/>
  <c r="C1424"/>
  <c r="B1424"/>
  <c r="C1423"/>
  <c r="B1423"/>
  <c r="C1422"/>
  <c r="B1422"/>
  <c r="C1421"/>
  <c r="B1421"/>
  <c r="C1420"/>
  <c r="B1420"/>
  <c r="C1419"/>
  <c r="B1419"/>
  <c r="C1418"/>
  <c r="B1418"/>
  <c r="C1417"/>
  <c r="B1417"/>
  <c r="C1416"/>
  <c r="B1416"/>
  <c r="C1415"/>
  <c r="B1415"/>
  <c r="C1414"/>
  <c r="B1414"/>
  <c r="C1413"/>
  <c r="B1413"/>
  <c r="C1412"/>
  <c r="B1412"/>
  <c r="C1411"/>
  <c r="B1411"/>
  <c r="C1410"/>
  <c r="B1410"/>
  <c r="C1409"/>
  <c r="B1409"/>
  <c r="C1408"/>
  <c r="B1408"/>
  <c r="C1407"/>
  <c r="B1407"/>
  <c r="C1406"/>
  <c r="B1406"/>
  <c r="C1405"/>
  <c r="B1405"/>
  <c r="C1404"/>
  <c r="B1404"/>
  <c r="C1403"/>
  <c r="B1403"/>
  <c r="C1402"/>
  <c r="B1402"/>
  <c r="C1401"/>
  <c r="B1401"/>
  <c r="C1400"/>
  <c r="B1400"/>
  <c r="C1399"/>
  <c r="B1399"/>
  <c r="C1398"/>
  <c r="B1398"/>
  <c r="C1397"/>
  <c r="B1397"/>
  <c r="C1396"/>
  <c r="B1396"/>
  <c r="C1395"/>
  <c r="B1395"/>
  <c r="C1394"/>
  <c r="B1394"/>
  <c r="C1393"/>
  <c r="B1393"/>
  <c r="C1392"/>
  <c r="B1392"/>
  <c r="C1391"/>
  <c r="B1391"/>
  <c r="C1390"/>
  <c r="B1390"/>
  <c r="C1389"/>
  <c r="B1389"/>
  <c r="C1388"/>
  <c r="B1388"/>
  <c r="C1387"/>
  <c r="B1387"/>
  <c r="C1386"/>
  <c r="B1386"/>
  <c r="C1385"/>
  <c r="B1385"/>
  <c r="C1384"/>
  <c r="B1384"/>
  <c r="C1383"/>
  <c r="B1383"/>
  <c r="C1382"/>
  <c r="B1382"/>
  <c r="C1381"/>
  <c r="B1381"/>
  <c r="C1380"/>
  <c r="B1380"/>
  <c r="C1379"/>
  <c r="B1379"/>
  <c r="C1378"/>
  <c r="B1378"/>
  <c r="C1377"/>
  <c r="B1377"/>
  <c r="C1376"/>
  <c r="B1376"/>
  <c r="C1375"/>
  <c r="B1375"/>
  <c r="C1374"/>
  <c r="B1374"/>
  <c r="C1373"/>
  <c r="B1373"/>
  <c r="C1372"/>
  <c r="B1372"/>
  <c r="C1371"/>
  <c r="B1371"/>
  <c r="C1370"/>
  <c r="B1370"/>
  <c r="C1369"/>
  <c r="B1369"/>
  <c r="C1368"/>
  <c r="B1368"/>
  <c r="C1367"/>
  <c r="B1367"/>
  <c r="C1366"/>
  <c r="B1366"/>
  <c r="C1365"/>
  <c r="B1365"/>
  <c r="C1364"/>
  <c r="B1364"/>
  <c r="C1363"/>
  <c r="B1363"/>
  <c r="C1362"/>
  <c r="B1362"/>
  <c r="C1361"/>
  <c r="B1361"/>
  <c r="C1360"/>
  <c r="B1360"/>
  <c r="C1359"/>
  <c r="B1359"/>
  <c r="C1358"/>
  <c r="B1358"/>
  <c r="C1357"/>
  <c r="B1357"/>
  <c r="C1356"/>
  <c r="B1356"/>
  <c r="C1355"/>
  <c r="B1355"/>
  <c r="C1354"/>
  <c r="B1354"/>
  <c r="C1353"/>
  <c r="B1353"/>
  <c r="C1352"/>
  <c r="B1352"/>
  <c r="C1351"/>
  <c r="B1351"/>
  <c r="C1350"/>
  <c r="B1350"/>
  <c r="C1349"/>
  <c r="B1349"/>
  <c r="C1348"/>
  <c r="B1348"/>
  <c r="C1347"/>
  <c r="B1347"/>
  <c r="C1346"/>
  <c r="B1346"/>
  <c r="C1345"/>
  <c r="B1345"/>
  <c r="C1344"/>
  <c r="B1344"/>
  <c r="C1343"/>
  <c r="B1343"/>
  <c r="C1342"/>
  <c r="B1342"/>
  <c r="C1341"/>
  <c r="B1341"/>
  <c r="C1340"/>
  <c r="B1340"/>
  <c r="C1339"/>
  <c r="B1339"/>
  <c r="C1338"/>
  <c r="B1338"/>
  <c r="C1337"/>
  <c r="B1337"/>
  <c r="C1336"/>
  <c r="B1336"/>
  <c r="C1335"/>
  <c r="B1335"/>
  <c r="C1334"/>
  <c r="B1334"/>
  <c r="C1333"/>
  <c r="B1333"/>
  <c r="C1332"/>
  <c r="B1332"/>
  <c r="C1331"/>
  <c r="B1331"/>
  <c r="C1330"/>
  <c r="B1330"/>
  <c r="C1329"/>
  <c r="B1329"/>
  <c r="C1328"/>
  <c r="B1328"/>
  <c r="C1327"/>
  <c r="B1327"/>
  <c r="C1326"/>
  <c r="B1326"/>
  <c r="C1325"/>
  <c r="B1325"/>
  <c r="C1324"/>
  <c r="B1324"/>
  <c r="C1323"/>
  <c r="B1323"/>
  <c r="C1322"/>
  <c r="B1322"/>
  <c r="C1321"/>
  <c r="B1321"/>
  <c r="C1320"/>
  <c r="B1320"/>
  <c r="C1319"/>
  <c r="B1319"/>
  <c r="C1318"/>
  <c r="B1318"/>
  <c r="C1317"/>
  <c r="B1317"/>
  <c r="C1316"/>
  <c r="B1316"/>
  <c r="C1315"/>
  <c r="B1315"/>
  <c r="C1314"/>
  <c r="B1314"/>
  <c r="C1313"/>
  <c r="B1313"/>
  <c r="C1312"/>
  <c r="B1312"/>
  <c r="C1311"/>
  <c r="B1311"/>
  <c r="C1310"/>
  <c r="B1310"/>
  <c r="C1309"/>
  <c r="B1309"/>
  <c r="C1308"/>
  <c r="B1308"/>
  <c r="C1307"/>
  <c r="B1307"/>
  <c r="C1306"/>
  <c r="B1306"/>
  <c r="C1305"/>
  <c r="B1305"/>
  <c r="C1304"/>
  <c r="B1304"/>
  <c r="C1303"/>
  <c r="B1303"/>
  <c r="C1302"/>
  <c r="B1302"/>
  <c r="C1301"/>
  <c r="B1301"/>
  <c r="C1300"/>
  <c r="B1300"/>
  <c r="C1299"/>
  <c r="B1299"/>
  <c r="C1298"/>
  <c r="B1298"/>
  <c r="C1297"/>
  <c r="B1297"/>
  <c r="C1296"/>
  <c r="B1296"/>
  <c r="C1295"/>
  <c r="B1295"/>
  <c r="C1294"/>
  <c r="B1294"/>
  <c r="C1293"/>
  <c r="B1293"/>
  <c r="C1292"/>
  <c r="B1292"/>
  <c r="C1291"/>
  <c r="B1291"/>
  <c r="C1290"/>
  <c r="B1290"/>
  <c r="C1289"/>
  <c r="B1289"/>
  <c r="C1288"/>
  <c r="B1288"/>
  <c r="C1287"/>
  <c r="B1287"/>
  <c r="C1286"/>
  <c r="B1286"/>
  <c r="C1285"/>
  <c r="B1285"/>
  <c r="C1284"/>
  <c r="B1284"/>
  <c r="C1283"/>
  <c r="B1283"/>
  <c r="C1282"/>
  <c r="B1282"/>
  <c r="C1281"/>
  <c r="B1281"/>
  <c r="C1280"/>
  <c r="B1280"/>
  <c r="C1279"/>
  <c r="B1279"/>
  <c r="C1278"/>
  <c r="B1278"/>
  <c r="C1277"/>
  <c r="B1277"/>
  <c r="C1276"/>
  <c r="B1276"/>
  <c r="C1275"/>
  <c r="B1275"/>
  <c r="C1274"/>
  <c r="B1274"/>
  <c r="C1273"/>
  <c r="B1273"/>
  <c r="C1272"/>
  <c r="B1272"/>
  <c r="C1271"/>
  <c r="B1271"/>
  <c r="C1270"/>
  <c r="B1270"/>
  <c r="C1269"/>
  <c r="B1269"/>
  <c r="C1268"/>
  <c r="B1268"/>
  <c r="C1267"/>
  <c r="B1267"/>
  <c r="C1266"/>
  <c r="B1266"/>
  <c r="C1265"/>
  <c r="B1265"/>
  <c r="C1264"/>
  <c r="B1264"/>
  <c r="C1263"/>
  <c r="B1263"/>
  <c r="C1262"/>
  <c r="B1262"/>
  <c r="C1261"/>
  <c r="B1261"/>
  <c r="C1260"/>
  <c r="B1260"/>
  <c r="C1259"/>
  <c r="B1259"/>
  <c r="C1258"/>
  <c r="B1258"/>
  <c r="C1257"/>
  <c r="B1257"/>
  <c r="C1256"/>
  <c r="B1256"/>
  <c r="C1255"/>
  <c r="B1255"/>
  <c r="C1254"/>
  <c r="B1254"/>
  <c r="C1253"/>
  <c r="B1253"/>
  <c r="C1252"/>
  <c r="B1252"/>
  <c r="C1251"/>
  <c r="B1251"/>
  <c r="C1250"/>
  <c r="B1250"/>
  <c r="C1249"/>
  <c r="B1249"/>
  <c r="C1248"/>
  <c r="B1248"/>
  <c r="C1247"/>
  <c r="B1247"/>
  <c r="C1246"/>
  <c r="B1246"/>
  <c r="C1245"/>
  <c r="B1245"/>
  <c r="C1244"/>
  <c r="B1244"/>
  <c r="C1243"/>
  <c r="B1243"/>
  <c r="C1242"/>
  <c r="B1242"/>
  <c r="C1241"/>
  <c r="B1241"/>
  <c r="C1240"/>
  <c r="B1240"/>
  <c r="C1239"/>
  <c r="B1239"/>
  <c r="C1238"/>
  <c r="B1238"/>
  <c r="C1237"/>
  <c r="B1237"/>
  <c r="C1236"/>
  <c r="B1236"/>
  <c r="C1235"/>
  <c r="B1235"/>
  <c r="C1234"/>
  <c r="B1234"/>
  <c r="C1233"/>
  <c r="B1233"/>
  <c r="C1232"/>
  <c r="B1232"/>
  <c r="C1231"/>
  <c r="B1231"/>
  <c r="C1230"/>
  <c r="B1230"/>
  <c r="C1229"/>
  <c r="B1229"/>
  <c r="C1228"/>
  <c r="B1228"/>
  <c r="C1227"/>
  <c r="B1227"/>
  <c r="C1226"/>
  <c r="B1226"/>
  <c r="C1225"/>
  <c r="B1225"/>
  <c r="C1224"/>
  <c r="B1224"/>
  <c r="C1223"/>
  <c r="B1223"/>
  <c r="C1222"/>
  <c r="B1222"/>
  <c r="C1221"/>
  <c r="B1221"/>
  <c r="C1220"/>
  <c r="B1220"/>
  <c r="C1219"/>
  <c r="B1219"/>
  <c r="C1218"/>
  <c r="B1218"/>
  <c r="C1217"/>
  <c r="B1217"/>
  <c r="C1216"/>
  <c r="B1216"/>
  <c r="C1215"/>
  <c r="B1215"/>
  <c r="C1214"/>
  <c r="B1214"/>
  <c r="C1213"/>
  <c r="B1213"/>
  <c r="C1212"/>
  <c r="B1212"/>
  <c r="C1211"/>
  <c r="B1211"/>
  <c r="C1210"/>
  <c r="B1210"/>
  <c r="C1209"/>
  <c r="B1209"/>
  <c r="C1208"/>
  <c r="B1208"/>
  <c r="C1207"/>
  <c r="B1207"/>
  <c r="C1206"/>
  <c r="B1206"/>
  <c r="C1205"/>
  <c r="B1205"/>
  <c r="C1204"/>
  <c r="B1204"/>
  <c r="C1203"/>
  <c r="B1203"/>
  <c r="C1202"/>
  <c r="B1202"/>
  <c r="C1201"/>
  <c r="B1201"/>
  <c r="C1200"/>
  <c r="B1200"/>
  <c r="C1199"/>
  <c r="B1199"/>
  <c r="C1198"/>
  <c r="B1198"/>
  <c r="C1197"/>
  <c r="B1197"/>
  <c r="C1196"/>
  <c r="B1196"/>
  <c r="C1195"/>
  <c r="B1195"/>
  <c r="C1194"/>
  <c r="B1194"/>
  <c r="C1193"/>
  <c r="B1193"/>
  <c r="C1192"/>
  <c r="B1192"/>
  <c r="C1191"/>
  <c r="B1191"/>
  <c r="C1190"/>
  <c r="B1190"/>
  <c r="C1189"/>
  <c r="B1189"/>
  <c r="C1188"/>
  <c r="B1188"/>
  <c r="C1187"/>
  <c r="B1187"/>
  <c r="C1186"/>
  <c r="B1186"/>
  <c r="C1185"/>
  <c r="B1185"/>
  <c r="C1184"/>
  <c r="B1184"/>
  <c r="C1183"/>
  <c r="B1183"/>
  <c r="C1182"/>
  <c r="B1182"/>
  <c r="C1181"/>
  <c r="B1181"/>
  <c r="C1180"/>
  <c r="B1180"/>
  <c r="C1179"/>
  <c r="B1179"/>
  <c r="C1178"/>
  <c r="B1178"/>
  <c r="C1177"/>
  <c r="B1177"/>
  <c r="C1176"/>
  <c r="B1176"/>
  <c r="C1175"/>
  <c r="B1175"/>
  <c r="C1174"/>
  <c r="B1174"/>
  <c r="C1173"/>
  <c r="B1173"/>
  <c r="C1172"/>
  <c r="B1172"/>
  <c r="C1171"/>
  <c r="B1171"/>
  <c r="C1170"/>
  <c r="B1170"/>
  <c r="C1169"/>
  <c r="B1169"/>
  <c r="C1168"/>
  <c r="B1168"/>
  <c r="C1167"/>
  <c r="B1167"/>
  <c r="C1166"/>
  <c r="B1166"/>
  <c r="C1165"/>
  <c r="B1165"/>
  <c r="C1164"/>
  <c r="B1164"/>
  <c r="C1163"/>
  <c r="B1163"/>
  <c r="C1162"/>
  <c r="B1162"/>
  <c r="C1161"/>
  <c r="B1161"/>
  <c r="C1160"/>
  <c r="B1160"/>
  <c r="C1159"/>
  <c r="B1159"/>
  <c r="C1158"/>
  <c r="B1158"/>
  <c r="C1157"/>
  <c r="B1157"/>
  <c r="C1156"/>
  <c r="B1156"/>
  <c r="C1155"/>
  <c r="B1155"/>
  <c r="C1154"/>
  <c r="B1154"/>
  <c r="C1153"/>
  <c r="B1153"/>
  <c r="C1152"/>
  <c r="B1152"/>
  <c r="C1151"/>
  <c r="B1151"/>
  <c r="C1150"/>
  <c r="B1150"/>
  <c r="C1149"/>
  <c r="B1149"/>
  <c r="C1148"/>
  <c r="B1148"/>
  <c r="C1147"/>
  <c r="B1147"/>
  <c r="C1146"/>
  <c r="B1146"/>
  <c r="C1145"/>
  <c r="B1145"/>
  <c r="C1144"/>
  <c r="B1144"/>
  <c r="C1143"/>
  <c r="B1143"/>
  <c r="C1142"/>
  <c r="B1142"/>
  <c r="C1141"/>
  <c r="B1141"/>
  <c r="C1140"/>
  <c r="B1140"/>
  <c r="C1139"/>
  <c r="B1139"/>
  <c r="C1138"/>
  <c r="B1138"/>
  <c r="C1137"/>
  <c r="B1137"/>
  <c r="C1136"/>
  <c r="B1136"/>
  <c r="C1135"/>
  <c r="B1135"/>
  <c r="C1134"/>
  <c r="B1134"/>
  <c r="C1133"/>
  <c r="B1133"/>
  <c r="C1132"/>
  <c r="B1132"/>
  <c r="C1131"/>
  <c r="B1131"/>
  <c r="C1130"/>
  <c r="B1130"/>
  <c r="C1129"/>
  <c r="B1129"/>
  <c r="C1128"/>
  <c r="B1128"/>
  <c r="C1127"/>
  <c r="B1127"/>
  <c r="C1126"/>
  <c r="B1126"/>
  <c r="C1125"/>
  <c r="B1125"/>
  <c r="C1124"/>
  <c r="B1124"/>
  <c r="C1123"/>
  <c r="B1123"/>
  <c r="C1122"/>
  <c r="B1122"/>
  <c r="C1121"/>
  <c r="B1121"/>
  <c r="C1120"/>
  <c r="B1120"/>
  <c r="C1119"/>
  <c r="B1119"/>
  <c r="C1118"/>
  <c r="B1118"/>
  <c r="C1117"/>
  <c r="B1117"/>
  <c r="C1116"/>
  <c r="B1116"/>
  <c r="C1115"/>
  <c r="B1115"/>
  <c r="C1114"/>
  <c r="B1114"/>
  <c r="C1113"/>
  <c r="B1113"/>
  <c r="C1112"/>
  <c r="B1112"/>
  <c r="C1111"/>
  <c r="B1111"/>
  <c r="C1110"/>
  <c r="B1110"/>
  <c r="C1109"/>
  <c r="B1109"/>
  <c r="C1108"/>
  <c r="B1108"/>
  <c r="C1107"/>
  <c r="B1107"/>
  <c r="C1106"/>
  <c r="B1106"/>
  <c r="C1105"/>
  <c r="B1105"/>
  <c r="C1104"/>
  <c r="B1104"/>
  <c r="C1103"/>
  <c r="B1103"/>
  <c r="C1102"/>
  <c r="B1102"/>
  <c r="C1101"/>
  <c r="B1101"/>
  <c r="C1100"/>
  <c r="B1100"/>
  <c r="C1099"/>
  <c r="B1099"/>
  <c r="C1098"/>
  <c r="B1098"/>
  <c r="C1097"/>
  <c r="B1097"/>
  <c r="C1096"/>
  <c r="B1096"/>
  <c r="C1095"/>
  <c r="B1095"/>
  <c r="C1094"/>
  <c r="B1094"/>
  <c r="C1093"/>
  <c r="B1093"/>
  <c r="C1092"/>
  <c r="B1092"/>
  <c r="C1091"/>
  <c r="B1091"/>
  <c r="C1090"/>
  <c r="B1090"/>
  <c r="C1089"/>
  <c r="B1089"/>
  <c r="C1088"/>
  <c r="B1088"/>
  <c r="C1087"/>
  <c r="B1087"/>
  <c r="C1086"/>
  <c r="B1086"/>
  <c r="C1085"/>
  <c r="B1085"/>
  <c r="C1084"/>
  <c r="B1084"/>
  <c r="C1083"/>
  <c r="B1083"/>
  <c r="C1082"/>
  <c r="B1082"/>
  <c r="C1081"/>
  <c r="B1081"/>
  <c r="C1080"/>
  <c r="B1080"/>
  <c r="C1079"/>
  <c r="B1079"/>
  <c r="C1078"/>
  <c r="B1078"/>
  <c r="C1077"/>
  <c r="B1077"/>
  <c r="C1076"/>
  <c r="B1076"/>
  <c r="C1075"/>
  <c r="B1075"/>
  <c r="C1074"/>
  <c r="B1074"/>
  <c r="C1073"/>
  <c r="B1073"/>
  <c r="C1072"/>
  <c r="B1072"/>
  <c r="C1071"/>
  <c r="B1071"/>
  <c r="C1070"/>
  <c r="B1070"/>
  <c r="C1069"/>
  <c r="B1069"/>
  <c r="C1068"/>
  <c r="B1068"/>
  <c r="C1067"/>
  <c r="B1067"/>
  <c r="C1066"/>
  <c r="B1066"/>
  <c r="C1065"/>
  <c r="B1065"/>
  <c r="C1064"/>
  <c r="B1064"/>
  <c r="C1063"/>
  <c r="B1063"/>
  <c r="C1062"/>
  <c r="B1062"/>
  <c r="C1061"/>
  <c r="B1061"/>
  <c r="C1060"/>
  <c r="B1060"/>
  <c r="C1059"/>
  <c r="B1059"/>
  <c r="C1058"/>
  <c r="B1058"/>
  <c r="C1057"/>
  <c r="B1057"/>
  <c r="C1056"/>
  <c r="B1056"/>
  <c r="C1055"/>
  <c r="B1055"/>
  <c r="C1054"/>
  <c r="B1054"/>
  <c r="C1053"/>
  <c r="B1053"/>
  <c r="C1052"/>
  <c r="B1052"/>
  <c r="C1051"/>
  <c r="B1051"/>
  <c r="C1050"/>
  <c r="B1050"/>
  <c r="C1049"/>
  <c r="B1049"/>
  <c r="C1048"/>
  <c r="B1048"/>
  <c r="C1047"/>
  <c r="B1047"/>
  <c r="C1046"/>
  <c r="B1046"/>
  <c r="C1045"/>
  <c r="B1045"/>
  <c r="C1044"/>
  <c r="B1044"/>
  <c r="C1043"/>
  <c r="B1043"/>
  <c r="C1042"/>
  <c r="B1042"/>
  <c r="C1041"/>
  <c r="B1041"/>
  <c r="C1040"/>
  <c r="B1040"/>
  <c r="C1039"/>
  <c r="B1039"/>
  <c r="C1038"/>
  <c r="B1038"/>
  <c r="C1037"/>
  <c r="B1037"/>
  <c r="C1036"/>
  <c r="B1036"/>
  <c r="C1035"/>
  <c r="B1035"/>
  <c r="C1034"/>
  <c r="B1034"/>
  <c r="C1033"/>
  <c r="B1033"/>
  <c r="C1032"/>
  <c r="B1032"/>
  <c r="C1031"/>
  <c r="B1031"/>
  <c r="C1030"/>
  <c r="B1030"/>
  <c r="C1029"/>
  <c r="B1029"/>
  <c r="C1028"/>
  <c r="B1028"/>
  <c r="C1027"/>
  <c r="B1027"/>
  <c r="C1026"/>
  <c r="B1026"/>
  <c r="C1025"/>
  <c r="B1025"/>
  <c r="C1024"/>
  <c r="B1024"/>
  <c r="C1023"/>
  <c r="B1023"/>
  <c r="C1022"/>
  <c r="B1022"/>
  <c r="C1021"/>
  <c r="B1021"/>
  <c r="C1020"/>
  <c r="B1020"/>
  <c r="C1019"/>
  <c r="B1019"/>
  <c r="C1018"/>
  <c r="B1018"/>
  <c r="C1017"/>
  <c r="B1017"/>
  <c r="C1016"/>
  <c r="B1016"/>
  <c r="C1015"/>
  <c r="B1015"/>
  <c r="C1014"/>
  <c r="B1014"/>
  <c r="C1013"/>
  <c r="B1013"/>
  <c r="C1012"/>
  <c r="B1012"/>
  <c r="C1011"/>
  <c r="B1011"/>
  <c r="C1010"/>
  <c r="B1010"/>
  <c r="C1009"/>
  <c r="B1009"/>
  <c r="C1008"/>
  <c r="B1008"/>
  <c r="C1007"/>
  <c r="B1007"/>
  <c r="C1006"/>
  <c r="B1006"/>
  <c r="C1005"/>
  <c r="B1005"/>
  <c r="C1004"/>
  <c r="B1004"/>
  <c r="C1003"/>
  <c r="B1003"/>
  <c r="C1002"/>
  <c r="B1002"/>
  <c r="C1001"/>
  <c r="B1001"/>
  <c r="C1000"/>
  <c r="B1000"/>
  <c r="C999"/>
  <c r="B999"/>
  <c r="C998"/>
  <c r="B998"/>
  <c r="C997"/>
  <c r="B997"/>
  <c r="C996"/>
  <c r="B996"/>
  <c r="C995"/>
  <c r="B995"/>
  <c r="C994"/>
  <c r="B994"/>
  <c r="C993"/>
  <c r="B993"/>
  <c r="C992"/>
  <c r="B992"/>
  <c r="C991"/>
  <c r="B991"/>
  <c r="C990"/>
  <c r="B990"/>
  <c r="C989"/>
  <c r="B989"/>
  <c r="C988"/>
  <c r="B988"/>
  <c r="C987"/>
  <c r="B987"/>
  <c r="C986"/>
  <c r="B986"/>
  <c r="C985"/>
  <c r="B985"/>
  <c r="C984"/>
  <c r="B984"/>
  <c r="C983"/>
  <c r="B983"/>
  <c r="C982"/>
  <c r="B982"/>
  <c r="C981"/>
  <c r="B981"/>
  <c r="C980"/>
  <c r="B980"/>
  <c r="C979"/>
  <c r="B979"/>
  <c r="C978"/>
  <c r="B978"/>
  <c r="C977"/>
  <c r="B977"/>
  <c r="C976"/>
  <c r="B976"/>
  <c r="C975"/>
  <c r="B975"/>
  <c r="C974"/>
  <c r="B974"/>
  <c r="C973"/>
  <c r="B973"/>
  <c r="C972"/>
  <c r="B972"/>
  <c r="C971"/>
  <c r="B971"/>
  <c r="C970"/>
  <c r="B970"/>
  <c r="C969"/>
  <c r="B969"/>
  <c r="C968"/>
  <c r="B968"/>
  <c r="C967"/>
  <c r="B967"/>
  <c r="C966"/>
  <c r="B966"/>
  <c r="C965"/>
  <c r="B965"/>
  <c r="C964"/>
  <c r="B964"/>
  <c r="C963"/>
  <c r="B963"/>
  <c r="C962"/>
  <c r="B962"/>
  <c r="C961"/>
  <c r="B961"/>
  <c r="C960"/>
  <c r="B960"/>
  <c r="C959"/>
  <c r="B959"/>
  <c r="C958"/>
  <c r="B958"/>
  <c r="C957"/>
  <c r="B957"/>
  <c r="C956"/>
  <c r="B956"/>
  <c r="C955"/>
  <c r="B955"/>
  <c r="C954"/>
  <c r="B954"/>
  <c r="C953"/>
  <c r="B953"/>
  <c r="C952"/>
  <c r="B952"/>
  <c r="C951"/>
  <c r="B951"/>
  <c r="C950"/>
  <c r="B950"/>
  <c r="C949"/>
  <c r="B949"/>
  <c r="C948"/>
  <c r="B948"/>
  <c r="C947"/>
  <c r="B947"/>
  <c r="C946"/>
  <c r="B946"/>
  <c r="C945"/>
  <c r="B945"/>
  <c r="C944"/>
  <c r="B944"/>
  <c r="C943"/>
  <c r="B943"/>
  <c r="C942"/>
  <c r="B942"/>
  <c r="C941"/>
  <c r="B941"/>
  <c r="C940"/>
  <c r="B940"/>
  <c r="C939"/>
  <c r="B939"/>
  <c r="C938"/>
  <c r="B938"/>
  <c r="C937"/>
  <c r="B937"/>
  <c r="C936"/>
  <c r="B936"/>
  <c r="C935"/>
  <c r="B935"/>
  <c r="C934"/>
  <c r="B934"/>
  <c r="C933"/>
  <c r="B933"/>
  <c r="C932"/>
  <c r="B932"/>
  <c r="C931"/>
  <c r="B931"/>
  <c r="C930"/>
  <c r="B930"/>
  <c r="C929"/>
  <c r="B929"/>
  <c r="C928"/>
  <c r="B928"/>
  <c r="C927"/>
  <c r="B927"/>
  <c r="C926"/>
  <c r="B926"/>
  <c r="C925"/>
  <c r="B925"/>
  <c r="C924"/>
  <c r="B924"/>
  <c r="C923"/>
  <c r="B923"/>
  <c r="C922"/>
  <c r="B922"/>
  <c r="C921"/>
  <c r="B921"/>
  <c r="C920"/>
  <c r="B920"/>
  <c r="C919"/>
  <c r="B919"/>
  <c r="C918"/>
  <c r="B918"/>
  <c r="C917"/>
  <c r="B917"/>
  <c r="C916"/>
  <c r="B916"/>
  <c r="C915"/>
  <c r="B915"/>
  <c r="C914"/>
  <c r="B914"/>
  <c r="C913"/>
  <c r="B913"/>
  <c r="C912"/>
  <c r="B912"/>
  <c r="C911"/>
  <c r="B911"/>
  <c r="C910"/>
  <c r="B910"/>
  <c r="C909"/>
  <c r="B909"/>
  <c r="C908"/>
  <c r="B908"/>
  <c r="C907"/>
  <c r="B907"/>
  <c r="C906"/>
  <c r="B906"/>
  <c r="C905"/>
  <c r="B905"/>
  <c r="C904"/>
  <c r="B904"/>
  <c r="C903"/>
  <c r="B903"/>
  <c r="C902"/>
  <c r="B902"/>
  <c r="C901"/>
  <c r="B901"/>
  <c r="C900"/>
  <c r="B900"/>
  <c r="C899"/>
  <c r="B899"/>
  <c r="C898"/>
  <c r="B898"/>
  <c r="C897"/>
  <c r="B897"/>
  <c r="C896"/>
  <c r="B896"/>
  <c r="C895"/>
  <c r="B895"/>
  <c r="C894"/>
  <c r="B894"/>
  <c r="C893"/>
  <c r="B893"/>
  <c r="C892"/>
  <c r="B892"/>
  <c r="C891"/>
  <c r="B891"/>
  <c r="C890"/>
  <c r="B890"/>
  <c r="C889"/>
  <c r="B889"/>
  <c r="C888"/>
  <c r="B888"/>
  <c r="C887"/>
  <c r="B887"/>
  <c r="C886"/>
  <c r="B886"/>
  <c r="C885"/>
  <c r="B885"/>
  <c r="C884"/>
  <c r="B884"/>
  <c r="C883"/>
  <c r="B883"/>
  <c r="C882"/>
  <c r="B882"/>
  <c r="C881"/>
  <c r="B881"/>
  <c r="C880"/>
  <c r="B880"/>
  <c r="C879"/>
  <c r="B879"/>
  <c r="C878"/>
  <c r="B878"/>
  <c r="C877"/>
  <c r="B877"/>
  <c r="C876"/>
  <c r="B876"/>
  <c r="C875"/>
  <c r="B875"/>
  <c r="C874"/>
  <c r="B874"/>
  <c r="C873"/>
  <c r="B873"/>
  <c r="C872"/>
  <c r="B872"/>
  <c r="C871"/>
  <c r="B871"/>
  <c r="C870"/>
  <c r="B870"/>
  <c r="C869"/>
  <c r="B869"/>
  <c r="C868"/>
  <c r="B868"/>
  <c r="C867"/>
  <c r="B867"/>
  <c r="C866"/>
  <c r="B866"/>
  <c r="C865"/>
  <c r="B865"/>
  <c r="C864"/>
  <c r="B864"/>
  <c r="C863"/>
  <c r="B863"/>
  <c r="C862"/>
  <c r="B862"/>
  <c r="C861"/>
  <c r="B861"/>
  <c r="C860"/>
  <c r="B860"/>
  <c r="C859"/>
  <c r="B859"/>
  <c r="C858"/>
  <c r="B858"/>
  <c r="C857"/>
  <c r="B857"/>
  <c r="C856"/>
  <c r="B856"/>
  <c r="C855"/>
  <c r="B855"/>
  <c r="C854"/>
  <c r="B854"/>
  <c r="C853"/>
  <c r="B853"/>
  <c r="C852"/>
  <c r="B852"/>
  <c r="C851"/>
  <c r="B851"/>
  <c r="C850"/>
  <c r="B850"/>
  <c r="C849"/>
  <c r="B849"/>
  <c r="C848"/>
  <c r="B848"/>
  <c r="C847"/>
  <c r="B847"/>
  <c r="C846"/>
  <c r="B846"/>
  <c r="C845"/>
  <c r="B845"/>
  <c r="C844"/>
  <c r="B844"/>
  <c r="C843"/>
  <c r="B843"/>
  <c r="C842"/>
  <c r="B842"/>
  <c r="C841"/>
  <c r="B841"/>
  <c r="C840"/>
  <c r="B840"/>
  <c r="C839"/>
  <c r="B839"/>
  <c r="C838"/>
  <c r="B838"/>
  <c r="C837"/>
  <c r="B837"/>
  <c r="C836"/>
  <c r="B836"/>
  <c r="C835"/>
  <c r="B835"/>
  <c r="C834"/>
  <c r="B834"/>
  <c r="C833"/>
  <c r="B833"/>
  <c r="C832"/>
  <c r="B832"/>
  <c r="C831"/>
  <c r="B831"/>
  <c r="C830"/>
  <c r="B830"/>
  <c r="C829"/>
  <c r="B829"/>
  <c r="C828"/>
  <c r="B828"/>
  <c r="C827"/>
  <c r="B827"/>
  <c r="C826"/>
  <c r="B826"/>
  <c r="C825"/>
  <c r="B825"/>
  <c r="C824"/>
  <c r="B824"/>
  <c r="C823"/>
  <c r="B823"/>
  <c r="C822"/>
  <c r="B822"/>
  <c r="C821"/>
  <c r="B821"/>
  <c r="C820"/>
  <c r="B820"/>
  <c r="C819"/>
  <c r="B819"/>
  <c r="C818"/>
  <c r="B818"/>
  <c r="C817"/>
  <c r="B817"/>
  <c r="C816"/>
  <c r="B816"/>
  <c r="C815"/>
  <c r="B815"/>
  <c r="C814"/>
  <c r="B814"/>
  <c r="C813"/>
  <c r="B813"/>
  <c r="C812"/>
  <c r="B812"/>
  <c r="C811"/>
  <c r="B811"/>
  <c r="C810"/>
  <c r="B810"/>
  <c r="C809"/>
  <c r="B809"/>
  <c r="C808"/>
  <c r="B808"/>
  <c r="C807"/>
  <c r="B807"/>
  <c r="C806"/>
  <c r="B806"/>
  <c r="C805"/>
  <c r="B805"/>
  <c r="C804"/>
  <c r="B804"/>
  <c r="C803"/>
  <c r="B803"/>
  <c r="C802"/>
  <c r="B802"/>
  <c r="C801"/>
  <c r="B801"/>
  <c r="C800"/>
  <c r="B800"/>
  <c r="C799"/>
  <c r="B799"/>
  <c r="C798"/>
  <c r="B798"/>
  <c r="C797"/>
  <c r="B797"/>
  <c r="C796"/>
  <c r="B796"/>
  <c r="C795"/>
  <c r="B795"/>
  <c r="C794"/>
  <c r="B794"/>
  <c r="C793"/>
  <c r="B793"/>
  <c r="C792"/>
  <c r="B792"/>
  <c r="C791"/>
  <c r="B791"/>
  <c r="C790"/>
  <c r="B790"/>
  <c r="C789"/>
  <c r="B789"/>
  <c r="C788"/>
  <c r="B788"/>
  <c r="C787"/>
  <c r="B787"/>
  <c r="C786"/>
  <c r="B786"/>
  <c r="C785"/>
  <c r="B785"/>
  <c r="C784"/>
  <c r="B784"/>
  <c r="C783"/>
  <c r="B783"/>
  <c r="C782"/>
  <c r="B782"/>
  <c r="C781"/>
  <c r="B781"/>
  <c r="C780"/>
  <c r="B780"/>
  <c r="C779"/>
  <c r="B779"/>
  <c r="C778"/>
  <c r="B778"/>
  <c r="C777"/>
  <c r="B777"/>
  <c r="C776"/>
  <c r="B776"/>
  <c r="C775"/>
  <c r="B775"/>
  <c r="C774"/>
  <c r="B774"/>
  <c r="C773"/>
  <c r="B773"/>
  <c r="C772"/>
  <c r="B772"/>
  <c r="C771"/>
  <c r="B771"/>
  <c r="C770"/>
  <c r="B770"/>
  <c r="C769"/>
  <c r="B769"/>
  <c r="C768"/>
  <c r="B768"/>
  <c r="C767"/>
  <c r="B767"/>
  <c r="C766"/>
  <c r="B766"/>
  <c r="C765"/>
  <c r="B765"/>
  <c r="C764"/>
  <c r="B764"/>
  <c r="C763"/>
  <c r="B763"/>
  <c r="C762"/>
  <c r="B762"/>
  <c r="C761"/>
  <c r="B761"/>
  <c r="C760"/>
  <c r="B760"/>
  <c r="C759"/>
  <c r="B759"/>
  <c r="C758"/>
  <c r="B758"/>
  <c r="C757"/>
  <c r="B757"/>
  <c r="C756"/>
  <c r="B756"/>
  <c r="C755"/>
  <c r="B755"/>
  <c r="C754"/>
  <c r="B754"/>
  <c r="C753"/>
  <c r="B753"/>
  <c r="C752"/>
  <c r="B752"/>
  <c r="C751"/>
  <c r="B751"/>
  <c r="C750"/>
  <c r="B750"/>
  <c r="C749"/>
  <c r="B749"/>
  <c r="C748"/>
  <c r="B748"/>
  <c r="C747"/>
  <c r="B747"/>
  <c r="C746"/>
  <c r="B746"/>
  <c r="C745"/>
  <c r="B745"/>
  <c r="C744"/>
  <c r="B744"/>
  <c r="C743"/>
  <c r="B743"/>
  <c r="C742"/>
  <c r="B742"/>
  <c r="C741"/>
  <c r="B741"/>
  <c r="C740"/>
  <c r="B740"/>
  <c r="C739"/>
  <c r="B739"/>
  <c r="C738"/>
  <c r="B738"/>
  <c r="C737"/>
  <c r="B737"/>
  <c r="C736"/>
  <c r="B736"/>
  <c r="C735"/>
  <c r="B735"/>
  <c r="C734"/>
  <c r="B734"/>
  <c r="C733"/>
  <c r="B733"/>
  <c r="C732"/>
  <c r="B732"/>
  <c r="C731"/>
  <c r="B731"/>
  <c r="C730"/>
  <c r="B730"/>
  <c r="C729"/>
  <c r="B729"/>
  <c r="C728"/>
  <c r="B728"/>
  <c r="C727"/>
  <c r="B727"/>
  <c r="C726"/>
  <c r="B726"/>
  <c r="C725"/>
  <c r="B725"/>
  <c r="C724"/>
  <c r="B724"/>
  <c r="C723"/>
  <c r="B723"/>
  <c r="C722"/>
  <c r="B722"/>
  <c r="C721"/>
  <c r="B721"/>
  <c r="C720"/>
  <c r="B720"/>
  <c r="C719"/>
  <c r="B719"/>
  <c r="C718"/>
  <c r="B718"/>
  <c r="C717"/>
  <c r="B717"/>
  <c r="C716"/>
  <c r="B716"/>
  <c r="C715"/>
  <c r="B715"/>
  <c r="C714"/>
  <c r="B714"/>
  <c r="C713"/>
  <c r="B713"/>
  <c r="C712"/>
  <c r="B712"/>
  <c r="C711"/>
  <c r="B711"/>
  <c r="C710"/>
  <c r="B710"/>
  <c r="C709"/>
  <c r="B709"/>
  <c r="C708"/>
  <c r="B708"/>
  <c r="C707"/>
  <c r="B707"/>
  <c r="C706"/>
  <c r="B706"/>
  <c r="C705"/>
  <c r="B705"/>
  <c r="C704"/>
  <c r="B704"/>
  <c r="C703"/>
  <c r="B703"/>
  <c r="C702"/>
  <c r="B702"/>
  <c r="C701"/>
  <c r="B701"/>
  <c r="C700"/>
  <c r="B700"/>
  <c r="C699"/>
  <c r="B699"/>
  <c r="C698"/>
  <c r="B698"/>
  <c r="C697"/>
  <c r="B697"/>
  <c r="C696"/>
  <c r="B696"/>
  <c r="C695"/>
  <c r="B695"/>
  <c r="C694"/>
  <c r="B694"/>
  <c r="C693"/>
  <c r="B693"/>
  <c r="C692"/>
  <c r="B692"/>
  <c r="C691"/>
  <c r="B691"/>
  <c r="C690"/>
  <c r="B690"/>
  <c r="C689"/>
  <c r="B689"/>
  <c r="C688"/>
  <c r="B688"/>
  <c r="C687"/>
  <c r="B687"/>
  <c r="C686"/>
  <c r="B686"/>
  <c r="C685"/>
  <c r="B685"/>
  <c r="C684"/>
  <c r="B684"/>
  <c r="C683"/>
  <c r="B683"/>
  <c r="C682"/>
  <c r="B682"/>
  <c r="C681"/>
  <c r="B681"/>
  <c r="C680"/>
  <c r="B680"/>
  <c r="C679"/>
  <c r="B679"/>
  <c r="C678"/>
  <c r="B678"/>
  <c r="C677"/>
  <c r="B677"/>
  <c r="C676"/>
  <c r="B676"/>
  <c r="C675"/>
  <c r="B675"/>
  <c r="C674"/>
  <c r="B674"/>
  <c r="C673"/>
  <c r="B673"/>
  <c r="C672"/>
  <c r="B672"/>
  <c r="C671"/>
  <c r="B671"/>
  <c r="C670"/>
  <c r="B670"/>
  <c r="C669"/>
  <c r="B669"/>
  <c r="C668"/>
  <c r="B668"/>
  <c r="C667"/>
  <c r="B667"/>
  <c r="C666"/>
  <c r="B666"/>
  <c r="C665"/>
  <c r="B665"/>
  <c r="C664"/>
  <c r="B664"/>
  <c r="C663"/>
  <c r="B663"/>
  <c r="C662"/>
  <c r="B662"/>
  <c r="C661"/>
  <c r="B661"/>
  <c r="C660"/>
  <c r="B660"/>
  <c r="C659"/>
  <c r="B659"/>
  <c r="C658"/>
  <c r="B658"/>
  <c r="C657"/>
  <c r="B657"/>
  <c r="C656"/>
  <c r="B656"/>
  <c r="C655"/>
  <c r="B655"/>
  <c r="C654"/>
  <c r="B654"/>
  <c r="C653"/>
  <c r="B653"/>
  <c r="C652"/>
  <c r="B652"/>
  <c r="C651"/>
  <c r="B651"/>
  <c r="C650"/>
  <c r="B650"/>
  <c r="C649"/>
  <c r="B649"/>
  <c r="C648"/>
  <c r="B648"/>
  <c r="C647"/>
  <c r="B647"/>
  <c r="C646"/>
  <c r="B646"/>
  <c r="C645"/>
  <c r="B645"/>
  <c r="C644"/>
  <c r="B644"/>
  <c r="C643"/>
  <c r="B643"/>
  <c r="C642"/>
  <c r="B642"/>
  <c r="C641"/>
  <c r="B641"/>
  <c r="C640"/>
  <c r="B640"/>
  <c r="C639"/>
  <c r="B639"/>
  <c r="C638"/>
  <c r="B638"/>
  <c r="C637"/>
  <c r="B637"/>
  <c r="C636"/>
  <c r="B636"/>
  <c r="C635"/>
  <c r="B635"/>
  <c r="C634"/>
  <c r="B634"/>
  <c r="C633"/>
  <c r="B633"/>
  <c r="C632"/>
  <c r="B632"/>
  <c r="C631"/>
  <c r="B631"/>
  <c r="C630"/>
  <c r="B630"/>
  <c r="C629"/>
  <c r="B629"/>
  <c r="C628"/>
  <c r="B628"/>
  <c r="C627"/>
  <c r="B627"/>
  <c r="C626"/>
  <c r="B626"/>
  <c r="C625"/>
  <c r="B625"/>
  <c r="C624"/>
  <c r="B624"/>
  <c r="C623"/>
  <c r="B623"/>
  <c r="C622"/>
  <c r="B622"/>
  <c r="C621"/>
  <c r="B621"/>
  <c r="C620"/>
  <c r="B620"/>
  <c r="C619"/>
  <c r="B619"/>
  <c r="C618"/>
  <c r="B618"/>
  <c r="C617"/>
  <c r="B617"/>
  <c r="C616"/>
  <c r="B616"/>
  <c r="C615"/>
  <c r="B615"/>
  <c r="C614"/>
  <c r="B614"/>
  <c r="C613"/>
  <c r="B613"/>
  <c r="C612"/>
  <c r="B612"/>
  <c r="C611"/>
  <c r="B611"/>
  <c r="C610"/>
  <c r="B610"/>
  <c r="C609"/>
  <c r="B609"/>
  <c r="C608"/>
  <c r="B608"/>
  <c r="C607"/>
  <c r="B607"/>
  <c r="C606"/>
  <c r="B606"/>
  <c r="C605"/>
  <c r="B605"/>
  <c r="C604"/>
  <c r="B604"/>
  <c r="C603"/>
  <c r="B603"/>
  <c r="C602"/>
  <c r="B602"/>
  <c r="C601"/>
  <c r="B601"/>
  <c r="C600"/>
  <c r="B600"/>
  <c r="C599"/>
  <c r="B599"/>
  <c r="C598"/>
  <c r="B598"/>
  <c r="C597"/>
  <c r="B597"/>
  <c r="C596"/>
  <c r="B596"/>
  <c r="C595"/>
  <c r="B595"/>
  <c r="C594"/>
  <c r="B594"/>
  <c r="C593"/>
  <c r="B593"/>
  <c r="C592"/>
  <c r="B592"/>
  <c r="C591"/>
  <c r="B591"/>
  <c r="C590"/>
  <c r="B590"/>
  <c r="C589"/>
  <c r="B589"/>
  <c r="C588"/>
  <c r="B588"/>
  <c r="C587"/>
  <c r="B587"/>
  <c r="C586"/>
  <c r="B586"/>
  <c r="C585"/>
  <c r="B585"/>
  <c r="C584"/>
  <c r="B584"/>
  <c r="C583"/>
  <c r="B583"/>
  <c r="C582"/>
  <c r="B582"/>
  <c r="C581"/>
  <c r="B581"/>
  <c r="C580"/>
  <c r="B580"/>
  <c r="C579"/>
  <c r="B579"/>
  <c r="C578"/>
  <c r="B578"/>
  <c r="C577"/>
  <c r="B577"/>
  <c r="C576"/>
  <c r="B576"/>
  <c r="C575"/>
  <c r="B575"/>
  <c r="C574"/>
  <c r="B574"/>
  <c r="C573"/>
  <c r="B573"/>
  <c r="C572"/>
  <c r="B572"/>
  <c r="C571"/>
  <c r="B571"/>
  <c r="C570"/>
  <c r="B570"/>
  <c r="C569"/>
  <c r="B569"/>
  <c r="C568"/>
  <c r="B568"/>
  <c r="C567"/>
  <c r="B567"/>
  <c r="C566"/>
  <c r="B566"/>
  <c r="C565"/>
  <c r="B565"/>
  <c r="C564"/>
  <c r="B564"/>
  <c r="C563"/>
  <c r="B563"/>
  <c r="C562"/>
  <c r="B562"/>
  <c r="C561"/>
  <c r="B561"/>
  <c r="C560"/>
  <c r="B560"/>
  <c r="C559"/>
  <c r="B559"/>
  <c r="C558"/>
  <c r="B558"/>
  <c r="C557"/>
  <c r="B557"/>
  <c r="C556"/>
  <c r="B556"/>
  <c r="C555"/>
  <c r="B555"/>
  <c r="C554"/>
  <c r="B554"/>
  <c r="C553"/>
  <c r="B553"/>
  <c r="C552"/>
  <c r="B552"/>
  <c r="C551"/>
  <c r="B551"/>
  <c r="C550"/>
  <c r="B550"/>
  <c r="C549"/>
  <c r="B549"/>
  <c r="C548"/>
  <c r="B548"/>
  <c r="C547"/>
  <c r="B547"/>
  <c r="C546"/>
  <c r="B546"/>
  <c r="C545"/>
  <c r="B545"/>
  <c r="C544"/>
  <c r="B544"/>
  <c r="C543"/>
  <c r="B543"/>
  <c r="C542"/>
  <c r="B542"/>
  <c r="C541"/>
  <c r="B541"/>
  <c r="C540"/>
  <c r="B540"/>
  <c r="C539"/>
  <c r="B539"/>
  <c r="C538"/>
  <c r="B538"/>
  <c r="C537"/>
  <c r="B537"/>
  <c r="C536"/>
  <c r="B536"/>
  <c r="C535"/>
  <c r="B535"/>
  <c r="C534"/>
  <c r="B534"/>
  <c r="C533"/>
  <c r="B533"/>
  <c r="C532"/>
  <c r="B532"/>
  <c r="C531"/>
  <c r="B531"/>
  <c r="C530"/>
  <c r="B530"/>
  <c r="C529"/>
  <c r="B529"/>
  <c r="C528"/>
  <c r="B528"/>
  <c r="C527"/>
  <c r="B527"/>
  <c r="C526"/>
  <c r="B526"/>
  <c r="C525"/>
  <c r="B525"/>
  <c r="C524"/>
  <c r="B524"/>
  <c r="C523"/>
  <c r="B523"/>
  <c r="C522"/>
  <c r="B522"/>
  <c r="C521"/>
  <c r="B521"/>
  <c r="C520"/>
  <c r="B520"/>
  <c r="C519"/>
  <c r="B519"/>
  <c r="C518"/>
  <c r="B518"/>
  <c r="C517"/>
  <c r="B517"/>
  <c r="C516"/>
  <c r="B516"/>
  <c r="C515"/>
  <c r="B515"/>
  <c r="C514"/>
  <c r="B514"/>
  <c r="C513"/>
  <c r="B513"/>
  <c r="C512"/>
  <c r="B512"/>
  <c r="C511"/>
  <c r="B511"/>
  <c r="C510"/>
  <c r="B510"/>
  <c r="C509"/>
  <c r="B509"/>
  <c r="C508"/>
  <c r="B508"/>
  <c r="C507"/>
  <c r="B507"/>
  <c r="C506"/>
  <c r="B506"/>
  <c r="C505"/>
  <c r="B505"/>
  <c r="C504"/>
  <c r="B504"/>
  <c r="C503"/>
  <c r="B503"/>
  <c r="C502"/>
  <c r="B502"/>
  <c r="C501"/>
  <c r="B501"/>
  <c r="C500"/>
  <c r="B500"/>
  <c r="C499"/>
  <c r="B499"/>
  <c r="C498"/>
  <c r="B498"/>
  <c r="C497"/>
  <c r="B497"/>
  <c r="C496"/>
  <c r="B496"/>
  <c r="C495"/>
  <c r="B495"/>
  <c r="C494"/>
  <c r="B494"/>
  <c r="C493"/>
  <c r="B493"/>
  <c r="C492"/>
  <c r="B492"/>
  <c r="C491"/>
  <c r="B491"/>
  <c r="C490"/>
  <c r="B490"/>
  <c r="C489"/>
  <c r="B489"/>
  <c r="C488"/>
  <c r="B488"/>
  <c r="C487"/>
  <c r="B487"/>
  <c r="C486"/>
  <c r="B486"/>
  <c r="C485"/>
  <c r="B485"/>
  <c r="C484"/>
  <c r="B484"/>
  <c r="C483"/>
  <c r="B483"/>
  <c r="C482"/>
  <c r="B482"/>
  <c r="C481"/>
  <c r="B481"/>
  <c r="C480"/>
  <c r="B480"/>
  <c r="C479"/>
  <c r="B479"/>
  <c r="C478"/>
  <c r="B478"/>
  <c r="C477"/>
  <c r="B477"/>
  <c r="C476"/>
  <c r="B476"/>
  <c r="C475"/>
  <c r="B475"/>
  <c r="C474"/>
  <c r="B474"/>
  <c r="C473"/>
  <c r="B473"/>
  <c r="C472"/>
  <c r="B472"/>
  <c r="C471"/>
  <c r="B471"/>
  <c r="C470"/>
  <c r="B470"/>
  <c r="C469"/>
  <c r="B469"/>
  <c r="C468"/>
  <c r="B468"/>
  <c r="C467"/>
  <c r="B467"/>
  <c r="C466"/>
  <c r="B466"/>
  <c r="C465"/>
  <c r="B465"/>
  <c r="C464"/>
  <c r="B464"/>
  <c r="C463"/>
  <c r="B463"/>
  <c r="C462"/>
  <c r="B462"/>
  <c r="C461"/>
  <c r="B461"/>
  <c r="C460"/>
  <c r="B460"/>
  <c r="C459"/>
  <c r="B459"/>
  <c r="C458"/>
  <c r="B458"/>
  <c r="C457"/>
  <c r="B457"/>
  <c r="C456"/>
  <c r="B456"/>
  <c r="C455"/>
  <c r="B455"/>
  <c r="C454"/>
  <c r="B454"/>
  <c r="C453"/>
  <c r="B453"/>
  <c r="C452"/>
  <c r="B452"/>
  <c r="C451"/>
  <c r="B451"/>
  <c r="C450"/>
  <c r="B450"/>
  <c r="C449"/>
  <c r="B449"/>
  <c r="C448"/>
  <c r="B448"/>
  <c r="C447"/>
  <c r="B447"/>
  <c r="C446"/>
  <c r="B446"/>
  <c r="C445"/>
  <c r="B445"/>
  <c r="C444"/>
  <c r="B444"/>
  <c r="C443"/>
  <c r="B443"/>
  <c r="C442"/>
  <c r="B442"/>
  <c r="C441"/>
  <c r="B441"/>
  <c r="C440"/>
  <c r="B440"/>
  <c r="C439"/>
  <c r="B439"/>
  <c r="C438"/>
  <c r="B438"/>
  <c r="C437"/>
  <c r="B437"/>
  <c r="C436"/>
  <c r="B436"/>
  <c r="C435"/>
  <c r="B435"/>
  <c r="C434"/>
  <c r="B434"/>
  <c r="C433"/>
  <c r="B433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2"/>
  <c r="B422"/>
  <c r="C421"/>
  <c r="B421"/>
  <c r="C420"/>
  <c r="B420"/>
  <c r="C419"/>
  <c r="B419"/>
  <c r="C418"/>
  <c r="B418"/>
  <c r="C417"/>
  <c r="B417"/>
  <c r="C416"/>
  <c r="B416"/>
  <c r="C415"/>
  <c r="B415"/>
  <c r="C414"/>
  <c r="B414"/>
  <c r="C413"/>
  <c r="B413"/>
  <c r="C412"/>
  <c r="B412"/>
  <c r="C411"/>
  <c r="B411"/>
  <c r="C410"/>
  <c r="B410"/>
  <c r="C409"/>
  <c r="B409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8"/>
  <c r="B398"/>
  <c r="C397"/>
  <c r="B397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6"/>
  <c r="B386"/>
  <c r="C385"/>
  <c r="B385"/>
  <c r="C384"/>
  <c r="B384"/>
  <c r="C383"/>
  <c r="B383"/>
  <c r="C382"/>
  <c r="B382"/>
  <c r="C381"/>
  <c r="B381"/>
  <c r="C380"/>
  <c r="B380"/>
  <c r="C379"/>
  <c r="B379"/>
  <c r="C378"/>
  <c r="B378"/>
  <c r="C377"/>
  <c r="B377"/>
  <c r="C376"/>
  <c r="B376"/>
  <c r="C375"/>
  <c r="B375"/>
  <c r="C374"/>
  <c r="B374"/>
  <c r="C373"/>
  <c r="B373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2"/>
  <c r="B362"/>
  <c r="C361"/>
  <c r="B361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50"/>
  <c r="B350"/>
  <c r="C349"/>
  <c r="B349"/>
  <c r="C348"/>
  <c r="B348"/>
  <c r="C347"/>
  <c r="B347"/>
  <c r="C346"/>
  <c r="B346"/>
  <c r="C345"/>
  <c r="B345"/>
  <c r="C344"/>
  <c r="B344"/>
  <c r="C343"/>
  <c r="B343"/>
  <c r="C342"/>
  <c r="B342"/>
  <c r="C341"/>
  <c r="B341"/>
  <c r="C340"/>
  <c r="B340"/>
  <c r="C339"/>
  <c r="B339"/>
  <c r="C338"/>
  <c r="B338"/>
  <c r="C337"/>
  <c r="B337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6"/>
  <c r="B326"/>
  <c r="C325"/>
  <c r="B325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4"/>
  <c r="B314"/>
  <c r="C313"/>
  <c r="B313"/>
  <c r="C312"/>
  <c r="B312"/>
  <c r="C311"/>
  <c r="B311"/>
  <c r="C310"/>
  <c r="B310"/>
  <c r="C309"/>
  <c r="B309"/>
  <c r="C308"/>
  <c r="B308"/>
  <c r="C307"/>
  <c r="B307"/>
  <c r="C306"/>
  <c r="B306"/>
  <c r="C305"/>
  <c r="B305"/>
  <c r="C304"/>
  <c r="B304"/>
  <c r="C303"/>
  <c r="B303"/>
  <c r="C302"/>
  <c r="B302"/>
  <c r="C301"/>
  <c r="B301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90"/>
  <c r="B290"/>
  <c r="C289"/>
  <c r="B289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8"/>
  <c r="B278"/>
  <c r="C277"/>
  <c r="B277"/>
  <c r="C276"/>
  <c r="B276"/>
  <c r="C275"/>
  <c r="B275"/>
  <c r="C274"/>
  <c r="B274"/>
  <c r="C273"/>
  <c r="B273"/>
  <c r="C272"/>
  <c r="B272"/>
  <c r="C271"/>
  <c r="B271"/>
  <c r="C270"/>
  <c r="B270"/>
  <c r="C269"/>
  <c r="B269"/>
  <c r="C268"/>
  <c r="B268"/>
  <c r="C267"/>
  <c r="B267"/>
  <c r="C266"/>
  <c r="B266"/>
  <c r="C265"/>
  <c r="B265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4"/>
  <c r="B254"/>
  <c r="C253"/>
  <c r="B253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</calcChain>
</file>

<file path=xl/sharedStrings.xml><?xml version="1.0" encoding="utf-8"?>
<sst xmlns="http://schemas.openxmlformats.org/spreadsheetml/2006/main" count="6468" uniqueCount="2592">
  <si>
    <t>8月22日 正午のニュース</t>
  </si>
  <si>
    <t>データの個数 : Indie Rock</t>
  </si>
  <si>
    <t>総計</t>
  </si>
  <si>
    <t>データの個数 : Rock</t>
  </si>
  <si>
    <t>うたかた</t>
  </si>
  <si>
    <t>寝床</t>
  </si>
  <si>
    <t>くやみ</t>
  </si>
  <si>
    <t>genre</t>
  </si>
  <si>
    <t>totalTime</t>
  </si>
  <si>
    <t>playCount</t>
  </si>
  <si>
    <t>trackName</t>
  </si>
  <si>
    <t>NA</t>
  </si>
  <si>
    <t>iTunes U</t>
  </si>
  <si>
    <t>7-マイクロユビキタスノードとプロセッシング（1）</t>
  </si>
  <si>
    <t>6-実世界センシング（2）</t>
  </si>
  <si>
    <t>5-実世界センシング（1）【補講：10月18日休講分】</t>
  </si>
  <si>
    <t>4-ユビキタスコンピューティングシステムの構成要素（3）</t>
  </si>
  <si>
    <t>8-Guest Lecture</t>
  </si>
  <si>
    <t>Latin</t>
  </si>
  <si>
    <t>Avarandado</t>
  </si>
  <si>
    <t>Rock</t>
  </si>
  <si>
    <t>Sunshine Of Your Love</t>
  </si>
  <si>
    <t>Toad</t>
  </si>
  <si>
    <t>I'm So Glad</t>
  </si>
  <si>
    <t>Strange Brew</t>
  </si>
  <si>
    <t>Lawdy Mama [Version 1 Previously Unreleased]</t>
  </si>
  <si>
    <t>Pop</t>
  </si>
  <si>
    <t>Up</t>
  </si>
  <si>
    <t>Eenie Meenie</t>
  </si>
  <si>
    <t>Overboard</t>
  </si>
  <si>
    <t>Never Let You Go</t>
  </si>
  <si>
    <t>新成長戦略とグリーンイノベーション</t>
  </si>
  <si>
    <t>「良い境界、よくない境界、活かす方法、なくす方法」〜空間情報からの発想</t>
  </si>
  <si>
    <t>空間情報とメディア創造</t>
  </si>
  <si>
    <t>Indie Rock</t>
  </si>
  <si>
    <t>Morning Bell</t>
  </si>
  <si>
    <t>Motion Picture Soundtrack</t>
  </si>
  <si>
    <t>Airbag</t>
  </si>
  <si>
    <t>Paranoid Android</t>
  </si>
  <si>
    <t>Subterranean Homesick Alien</t>
  </si>
  <si>
    <t>Eclipse</t>
  </si>
  <si>
    <t>Voice Memo</t>
  </si>
  <si>
    <t>Back In The U.S.S.R.</t>
  </si>
  <si>
    <t>Sometimes You Can't Make It On Your Own</t>
  </si>
  <si>
    <t>Revolution</t>
  </si>
  <si>
    <t>Come Together/Dear Prudence/Cry Baby Cry [Transition]</t>
  </si>
  <si>
    <t>Here Comes The Sun/The Inner Light [Transition]</t>
  </si>
  <si>
    <t>Lady Madonna</t>
  </si>
  <si>
    <t>In My Place</t>
  </si>
  <si>
    <t>God Put A Smile Upon Your Face</t>
  </si>
  <si>
    <t>For You</t>
  </si>
  <si>
    <t>Politik</t>
  </si>
  <si>
    <t>Creepin' In</t>
  </si>
  <si>
    <t>The Scientist</t>
  </si>
  <si>
    <t>Toes</t>
  </si>
  <si>
    <t>I'll Go Crazy If I Don't Go Crazy Tonight</t>
  </si>
  <si>
    <t>Love And Peace Or Else</t>
  </si>
  <si>
    <t>Humble Me</t>
  </si>
  <si>
    <t>Above Ground</t>
  </si>
  <si>
    <t>Happy Pills</t>
  </si>
  <si>
    <t>Just</t>
  </si>
  <si>
    <t>4 Broken Hearts</t>
  </si>
  <si>
    <t>Travelin' On</t>
  </si>
  <si>
    <t>Out On The Road</t>
  </si>
  <si>
    <t>Alternative</t>
  </si>
  <si>
    <t>Burn</t>
  </si>
  <si>
    <t>Hurt</t>
  </si>
  <si>
    <t>Piggy (Nothing Can Stop Me Now)</t>
  </si>
  <si>
    <t>Closer (Precursor)</t>
  </si>
  <si>
    <t>A Violet Fluid</t>
  </si>
  <si>
    <t>Spoken &amp; Audio</t>
  </si>
  <si>
    <t>花見の仇討</t>
  </si>
  <si>
    <t>五目講釈</t>
  </si>
  <si>
    <t>星野屋</t>
  </si>
  <si>
    <t>Politician [Live At Oakland]</t>
  </si>
  <si>
    <t>Hit The Floor</t>
  </si>
  <si>
    <t>Rap</t>
  </si>
  <si>
    <t>Bad Meets Evil</t>
  </si>
  <si>
    <t>Candle In The Wind (Acoustic)</t>
  </si>
  <si>
    <t>Jazz</t>
  </si>
  <si>
    <t>I Want To Be Happy</t>
  </si>
  <si>
    <t>Screw You (Young Man Blues)</t>
  </si>
  <si>
    <t>Anna</t>
  </si>
  <si>
    <t>Jack Rabbit</t>
  </si>
  <si>
    <t>Podcast</t>
  </si>
  <si>
    <t>Episode 25 – US visas/ retina screens and art for non-artists</t>
  </si>
  <si>
    <t>Whenever You're Ready (We'll Go Steady)</t>
  </si>
  <si>
    <t>Smile</t>
  </si>
  <si>
    <t>Sulk</t>
  </si>
  <si>
    <t>Sunrise</t>
  </si>
  <si>
    <t>Country &amp; Folk</t>
  </si>
  <si>
    <t>Tell Me Why</t>
  </si>
  <si>
    <t>Falstaff Beer Commercial</t>
  </si>
  <si>
    <t>9月1日 夜7時NHKきょうのニュース</t>
  </si>
  <si>
    <t>Não Vou Para Casa</t>
  </si>
  <si>
    <t>Don't Panic</t>
  </si>
  <si>
    <t>News</t>
  </si>
  <si>
    <t>Be Here To Love Me</t>
  </si>
  <si>
    <t>8月23日 夜10時NHKジャーナル</t>
  </si>
  <si>
    <t>White Room [Live At Oakland]</t>
  </si>
  <si>
    <t>none</t>
  </si>
  <si>
    <t>bar</t>
  </si>
  <si>
    <t>Desde Que O Samba É Samba</t>
  </si>
  <si>
    <t>Love Again</t>
  </si>
  <si>
    <t>Voçê Vai Ver</t>
  </si>
  <si>
    <t>Electronica</t>
  </si>
  <si>
    <t>Iambic 9 Poetry</t>
  </si>
  <si>
    <t>PLACE TO BE</t>
  </si>
  <si>
    <t>Traditional</t>
  </si>
  <si>
    <t>『大山詣り』 遭難の報告</t>
  </si>
  <si>
    <t>How Insensitive</t>
  </si>
  <si>
    <t>根っこ</t>
  </si>
  <si>
    <t xml:space="preserve">Do Mo (Children's Song </t>
  </si>
  <si>
    <t>Old Castle/ By The River/ In The Middle Of Forest</t>
  </si>
  <si>
    <t>Humpty Dumpty</t>
  </si>
  <si>
    <t>Killer Cars</t>
  </si>
  <si>
    <t>My Iron Lung</t>
  </si>
  <si>
    <t>Waltz For Debby (Take 2)</t>
  </si>
  <si>
    <t>How Can You Be Sure?</t>
  </si>
  <si>
    <t>Blues</t>
  </si>
  <si>
    <t>Layla</t>
  </si>
  <si>
    <t>My Foolish Heart</t>
  </si>
  <si>
    <t>Too Bad</t>
  </si>
  <si>
    <t>Tears In Heaven</t>
  </si>
  <si>
    <t>津軽海峡・冬景色</t>
  </si>
  <si>
    <t>Waiting For The End</t>
  </si>
  <si>
    <t>Is That All?</t>
  </si>
  <si>
    <t>Scarlet</t>
  </si>
  <si>
    <t>Stranger in a Strange Land</t>
  </si>
  <si>
    <t>With a Shout</t>
  </si>
  <si>
    <t>C-Town Smash</t>
  </si>
  <si>
    <t>Jornada Del Muerto</t>
  </si>
  <si>
    <t>帯久</t>
  </si>
  <si>
    <t>Robot Boy</t>
  </si>
  <si>
    <t>Song To Woody</t>
  </si>
  <si>
    <t>Ballad Of Frankie Lee And Judas Priest</t>
  </si>
  <si>
    <t>Freight Train Blues</t>
  </si>
  <si>
    <t>Take It To The Limit</t>
  </si>
  <si>
    <t>炎熱の月明かり</t>
  </si>
  <si>
    <t>Wasted Time</t>
  </si>
  <si>
    <t>See That My Grave Is Kept Clean</t>
  </si>
  <si>
    <t>Seven Bridges Road</t>
  </si>
  <si>
    <t>I Pity The Poor Immigrant</t>
  </si>
  <si>
    <t>SINGING ROCKET</t>
  </si>
  <si>
    <t>When They Come For Me</t>
  </si>
  <si>
    <t>Desperado</t>
  </si>
  <si>
    <t>『愛宕山』 小判投げ</t>
  </si>
  <si>
    <t>That Should Be Me</t>
  </si>
  <si>
    <t>『愛宕山』 落下</t>
  </si>
  <si>
    <t>Peaches &amp; Diesel</t>
  </si>
  <si>
    <t>another psychdelic point remix / DRITT DRITTEL</t>
  </si>
  <si>
    <t>Kawatolius remix / Kawatory</t>
  </si>
  <si>
    <t>Beautiful Day</t>
  </si>
  <si>
    <t>Noise Of The Apache / Teruhito Tomioka</t>
  </si>
  <si>
    <t>MC Cat Genius' BomBassTic Re-bomb / Animal Family featuring MC Cat Genius</t>
  </si>
  <si>
    <t>『愛宕山』 登り道</t>
  </si>
  <si>
    <t>兵庫船</t>
  </si>
  <si>
    <t>『愛宕山』 見晴らし～土器投げ</t>
  </si>
  <si>
    <t>Slow Ice/ Old Moon</t>
  </si>
  <si>
    <t>Paleosonic</t>
  </si>
  <si>
    <t>Dust Shuffle</t>
  </si>
  <si>
    <t>Bone Jump</t>
  </si>
  <si>
    <t>2 Forms Of Anger</t>
  </si>
  <si>
    <t>You Can't Catch Me</t>
  </si>
  <si>
    <t>Like A Baby</t>
  </si>
  <si>
    <t>風雪ながれ旅</t>
  </si>
  <si>
    <t>Everything She Wants</t>
  </si>
  <si>
    <t>I'm Your Man</t>
  </si>
  <si>
    <t>Wake Me Up Before You Go-Go</t>
  </si>
  <si>
    <t>Club Tropicana</t>
  </si>
  <si>
    <t>女心</t>
  </si>
  <si>
    <t>Classical</t>
  </si>
  <si>
    <t>Kosma: Autumn Leaves</t>
  </si>
  <si>
    <t>わるいひと</t>
  </si>
  <si>
    <t>うさぎ</t>
  </si>
  <si>
    <t>指輪</t>
  </si>
  <si>
    <t>Massenet: Thais - Méditation</t>
  </si>
  <si>
    <t>Dinicu: Hora Staccato</t>
  </si>
  <si>
    <t>たちぎれ線香</t>
  </si>
  <si>
    <t>Schubert: Ave Maria/ D 839</t>
  </si>
  <si>
    <t>女のためいき</t>
  </si>
  <si>
    <t>Rauber: La Vie En Rose</t>
  </si>
  <si>
    <t>Hand Of Fate</t>
  </si>
  <si>
    <t>Hot Stuff</t>
  </si>
  <si>
    <t>Memory Motel</t>
  </si>
  <si>
    <t>Cherry Oh Baby</t>
  </si>
  <si>
    <t>Hey Negrita</t>
  </si>
  <si>
    <t>"40"</t>
  </si>
  <si>
    <t>Champagne Supernova</t>
  </si>
  <si>
    <t>(Untitled)</t>
  </si>
  <si>
    <t>Bach: Goldberg Variations/ BWV 988 - Variatio 30 Quodlibet. A 1 Clav. (Zenph Version)</t>
  </si>
  <si>
    <t>Magnificent</t>
  </si>
  <si>
    <t>No Line On The Horizon</t>
  </si>
  <si>
    <t>Social Disease</t>
  </si>
  <si>
    <t>Bach: Goldberg Variations/ BWV 988 - Variatio 27 A 2 Clav. Canone Alla Nona (Zenph Version)</t>
  </si>
  <si>
    <t>Moment Of Surrender</t>
  </si>
  <si>
    <t>Bach: Goldberg Variations/ BWV 988 - Variatio 26 A 2 Clav. (Zenph Version)</t>
  </si>
  <si>
    <t>Bach: Goldberg Variations/ BWV 988 - Variatio 29 A 1 Ovvero 2 Clav. (Zenph Version)</t>
  </si>
  <si>
    <t>ボイスメモ</t>
  </si>
  <si>
    <t>Bach: Goldberg Variations/ BWV 988 - Variatio 28 A 2 Clav. (Zenph Version)</t>
  </si>
  <si>
    <t>Undiú</t>
  </si>
  <si>
    <t>Na Baixa Do Sapateiro</t>
  </si>
  <si>
    <t>Roy Rogers</t>
  </si>
  <si>
    <t>Invisible</t>
  </si>
  <si>
    <t>Águas De Março</t>
  </si>
  <si>
    <t>Tug Of War</t>
  </si>
  <si>
    <t>2-仕組みと構造の演習-エッグドロップ(1)</t>
  </si>
  <si>
    <t>Tomorrow</t>
  </si>
  <si>
    <t>1-環境情報学の俯瞰</t>
  </si>
  <si>
    <t>インターネットとTV(3)</t>
  </si>
  <si>
    <t>まとめ</t>
  </si>
  <si>
    <t>3-仕組みと構造の実験（２）</t>
  </si>
  <si>
    <t>Fire</t>
  </si>
  <si>
    <t>10-ユビキタスネットワーク</t>
  </si>
  <si>
    <t>11-ユビキタスコンピューティングシステムとサービス</t>
  </si>
  <si>
    <t>12-社会的制度とプライバシー保護</t>
  </si>
  <si>
    <t>13-ユビキタスコンピューティングシステムの未来</t>
  </si>
  <si>
    <t>9-アクチュエーション</t>
  </si>
  <si>
    <t>Baby</t>
  </si>
  <si>
    <t>One Time</t>
  </si>
  <si>
    <t>Down To Earth</t>
  </si>
  <si>
    <t>One Less Lonely Girl</t>
  </si>
  <si>
    <t>U Smile</t>
  </si>
  <si>
    <t>Numb</t>
  </si>
  <si>
    <t>The Hardest Part</t>
  </si>
  <si>
    <t>Treefingers</t>
  </si>
  <si>
    <t>How To Disappear Completely</t>
  </si>
  <si>
    <t>In Limbo</t>
  </si>
  <si>
    <t>Optimistic</t>
  </si>
  <si>
    <t>Idioteque</t>
  </si>
  <si>
    <t>Octopus's Garden/Sun King [Transition]</t>
  </si>
  <si>
    <t>Twisted Logic</t>
  </si>
  <si>
    <t>Gloria</t>
  </si>
  <si>
    <t>Blackbird/Yesterday</t>
  </si>
  <si>
    <t>Everything's Not Lost (Life Is For Living)</t>
  </si>
  <si>
    <t>We Never Change</t>
  </si>
  <si>
    <t>High Speed</t>
  </si>
  <si>
    <t>Superman</t>
  </si>
  <si>
    <t>Parachutes</t>
  </si>
  <si>
    <t>Careful Where You Stand</t>
  </si>
  <si>
    <t>人生道</t>
  </si>
  <si>
    <t>Common Denominator</t>
  </si>
  <si>
    <t>Port View 4</t>
  </si>
  <si>
    <t>Hound Of Heaven</t>
  </si>
  <si>
    <t>Port View 5</t>
  </si>
  <si>
    <t>The Long Passage</t>
  </si>
  <si>
    <t>Port View 6</t>
  </si>
  <si>
    <t>Short Films</t>
  </si>
  <si>
    <t>Luxo Jr.</t>
  </si>
  <si>
    <t>Mr. Pitiful</t>
  </si>
  <si>
    <t>Because</t>
  </si>
  <si>
    <t>Bigger</t>
  </si>
  <si>
    <t>なみだ船</t>
  </si>
  <si>
    <t>Memorabilia</t>
  </si>
  <si>
    <t>Closer To God</t>
  </si>
  <si>
    <t>All The Pigs/ All Lined Up</t>
  </si>
  <si>
    <t>Dead Souls</t>
  </si>
  <si>
    <t>Hurt (Quiet)</t>
  </si>
  <si>
    <t>浜野矩隨　(Ｓ５２・１０・３１)</t>
  </si>
  <si>
    <t>Other</t>
  </si>
  <si>
    <t>目黒の秋刀魚(S52.10.31 鈴本演芸場)</t>
  </si>
  <si>
    <t>町内の若い衆　(Ｓ５２・３・３１)</t>
  </si>
  <si>
    <t>宮戸川-お花半七-　(Ｓ５２・１０・３１)</t>
  </si>
  <si>
    <t>飾りじゃないのよ涙は</t>
  </si>
  <si>
    <t>鼠穴</t>
  </si>
  <si>
    <t>After The Gold Rush</t>
  </si>
  <si>
    <t>Only Love Can Break Your Heart</t>
  </si>
  <si>
    <t>Tweedle Dum</t>
  </si>
  <si>
    <t>Southern Man</t>
  </si>
  <si>
    <t>Till The Morning Comes</t>
  </si>
  <si>
    <t>In The Morning</t>
  </si>
  <si>
    <t>Oh/ Lonesome Me</t>
  </si>
  <si>
    <t>Carnival Town</t>
  </si>
  <si>
    <t>The Trial</t>
  </si>
  <si>
    <t>8月22日 午後3時のニュース</t>
  </si>
  <si>
    <t>Untitled</t>
  </si>
  <si>
    <t>8月21日 夜10時NHKジャーナル</t>
  </si>
  <si>
    <t>8月21日 夜7時NHKきょうのニュース</t>
  </si>
  <si>
    <t>8月21日 朝7時のニュース</t>
  </si>
  <si>
    <t>のぼり坂</t>
  </si>
  <si>
    <t>8月23日 正午のニュース</t>
  </si>
  <si>
    <t>Windows</t>
  </si>
  <si>
    <t>Very Early</t>
  </si>
  <si>
    <t>文七元結 / 再び長兵衛内～結末～追い出し</t>
  </si>
  <si>
    <t>The Fool On The Hill</t>
  </si>
  <si>
    <t>Summer Time</t>
  </si>
  <si>
    <t>Tuesday Wonderland</t>
  </si>
  <si>
    <t>文七元結 / 翌朝</t>
  </si>
  <si>
    <t>井戸の茶碗 再び細川屋敷窓下</t>
  </si>
  <si>
    <t>井戸の茶碗 千代田卜斎の浪宅</t>
  </si>
  <si>
    <t>井戸の茶碗 細川屋敷の窓下</t>
  </si>
  <si>
    <t>文七元結 / 近江屋内</t>
  </si>
  <si>
    <t>井戸の茶碗 陽の目を見た大金～二階からの首実験</t>
  </si>
  <si>
    <t>井戸の茶碗 清正公境内の茶店</t>
  </si>
  <si>
    <t>Lozenge Of Love</t>
  </si>
  <si>
    <t>Permanent Daylight</t>
  </si>
  <si>
    <t>Punchdrunk Lovesick Singalong</t>
  </si>
  <si>
    <t>Waltz For Debby (Take 1)</t>
  </si>
  <si>
    <t>Milestones</t>
  </si>
  <si>
    <t>橋</t>
  </si>
  <si>
    <t>Some Other Time</t>
  </si>
  <si>
    <t>My Romance (Take 1)</t>
  </si>
  <si>
    <t>Detour Ahead (Take 2)</t>
  </si>
  <si>
    <t>港唄</t>
  </si>
  <si>
    <t>日曜日</t>
  </si>
  <si>
    <t>合縁坂</t>
  </si>
  <si>
    <t>波止場しぐれ</t>
  </si>
  <si>
    <t>大阪つばめ</t>
  </si>
  <si>
    <t>銭がなけりゃ</t>
  </si>
  <si>
    <t>Peace On Earth</t>
  </si>
  <si>
    <t>夕焼け</t>
  </si>
  <si>
    <t>英語の発音と発音記号</t>
  </si>
  <si>
    <t>In A Silent Way/It's About That Time</t>
  </si>
  <si>
    <t>Shhh/Peaceful</t>
  </si>
  <si>
    <t>ミスコンテスト</t>
  </si>
  <si>
    <t>ロングインタビュー</t>
  </si>
  <si>
    <t>青い闇の警告</t>
  </si>
  <si>
    <t>おなじみの短い手紙</t>
  </si>
  <si>
    <t>アンチヒロイン</t>
  </si>
  <si>
    <t>コーヒーブルース</t>
  </si>
  <si>
    <t>ラブレターの気分で</t>
  </si>
  <si>
    <t>自転車にのって</t>
  </si>
  <si>
    <t>英雄</t>
  </si>
  <si>
    <t>ブルース</t>
  </si>
  <si>
    <t>最新伝説</t>
  </si>
  <si>
    <t>free from the Point mix / DJ Kodomo</t>
  </si>
  <si>
    <t>A point RE:view MIX/ Masaki Sakamoto</t>
  </si>
  <si>
    <t>Rinikanau Shirimetsuretsuna Kotoba Tekkai?? Version 2.4 / Samurai Distortion</t>
  </si>
  <si>
    <t>The walk of Basset Hound / Panpease Records</t>
  </si>
  <si>
    <t>Multi-ebbing View Points (Fashion Flesh re-product)/ Fashion Flesh</t>
  </si>
  <si>
    <t>Wham Rap!</t>
  </si>
  <si>
    <t>『三軒長屋』 伊勢勘と政五郎～サゲ～中入り</t>
  </si>
  <si>
    <t>Young Guns (Go For It!)</t>
  </si>
  <si>
    <t>Freedom</t>
  </si>
  <si>
    <t>The Edge Of Heaven</t>
  </si>
  <si>
    <t>Emerald And Lime</t>
  </si>
  <si>
    <t>Complex Heaven</t>
  </si>
  <si>
    <t>Last Christmas</t>
  </si>
  <si>
    <t>Flint March</t>
  </si>
  <si>
    <t>Grown Up Wrong</t>
  </si>
  <si>
    <t>仁義</t>
  </si>
  <si>
    <t>2120 South Michigan Avenue</t>
  </si>
  <si>
    <t>It's All Over Now</t>
  </si>
  <si>
    <t>Congratulations</t>
  </si>
  <si>
    <t>Under The Boardwalk</t>
  </si>
  <si>
    <t>北の蛍</t>
  </si>
  <si>
    <t>昭和流れうた</t>
  </si>
  <si>
    <t>ゆうすげの恋</t>
  </si>
  <si>
    <t>十六夜舟</t>
  </si>
  <si>
    <t>京都去りがたし</t>
  </si>
  <si>
    <t>『羽織の遊び』 出囃子「老松」～マクラ</t>
  </si>
  <si>
    <t>In A Little While</t>
  </si>
  <si>
    <t>Leave Out All The Rest</t>
  </si>
  <si>
    <t>Given Up</t>
  </si>
  <si>
    <t>Wake</t>
  </si>
  <si>
    <t>Session</t>
  </si>
  <si>
    <t>College For All? Maybe Not</t>
  </si>
  <si>
    <t>Understanding Baggy Pants</t>
  </si>
  <si>
    <t>Knight of Reform</t>
  </si>
  <si>
    <t>Releasing the World's Report Card</t>
  </si>
  <si>
    <t>I Still Wonder (Acoustic)</t>
  </si>
  <si>
    <t>Sesame Street: At the Intersection of Laughter and Learning</t>
  </si>
  <si>
    <t>天狗裁き</t>
  </si>
  <si>
    <t>不動坊</t>
  </si>
  <si>
    <t>9月7日 夜7時NHKきょうのニュース</t>
  </si>
  <si>
    <t>Mind Games</t>
  </si>
  <si>
    <t>(Just Like) Starting Over</t>
  </si>
  <si>
    <t>After The Fall</t>
  </si>
  <si>
    <t>Slide Away</t>
  </si>
  <si>
    <t>Surprise/ Surprise</t>
  </si>
  <si>
    <t>Tonya (Skit)</t>
  </si>
  <si>
    <t>Morning Glory</t>
  </si>
  <si>
    <t>居残り佐平次 / 三日目の朝</t>
  </si>
  <si>
    <t>Insane</t>
  </si>
  <si>
    <t>Cast No Shadow</t>
  </si>
  <si>
    <t>My Mom</t>
  </si>
  <si>
    <t>She's Electric</t>
  </si>
  <si>
    <t>Hello</t>
  </si>
  <si>
    <t>Little Red Rooster</t>
  </si>
  <si>
    <t>Bagpipes From Baghdad</t>
  </si>
  <si>
    <t>Some Might Say</t>
  </si>
  <si>
    <t>Written/ Forgotten</t>
  </si>
  <si>
    <t>Emerald And Stone</t>
  </si>
  <si>
    <t>Calcium Needles</t>
  </si>
  <si>
    <t>Lesser Heaven</t>
  </si>
  <si>
    <t>Oh Baby (We Got A Good Thing Goin')</t>
  </si>
  <si>
    <t>Late Anthropocene</t>
  </si>
  <si>
    <t>インターネットとTV(2)</t>
  </si>
  <si>
    <t>インターネットとTV(1)</t>
  </si>
  <si>
    <t>実空間インターネット</t>
  </si>
  <si>
    <t>これまでのおさらい</t>
  </si>
  <si>
    <t>居残り佐平次 / 布団部屋入り～イノどん誕生</t>
  </si>
  <si>
    <t>インターネットと震災</t>
  </si>
  <si>
    <t>長良川艶化歌（石本美由紀）</t>
  </si>
  <si>
    <t>Bach: Goldberg Variations/ BWV 988 - Variatio 9 Canone Alla Terza. A 1. Clav. (1955)</t>
  </si>
  <si>
    <t>Hotel Shampoos</t>
  </si>
  <si>
    <t>Bach: Goldberg Variations/ BWV 988 - Variatio 8 A 2 Clav. (1955)</t>
  </si>
  <si>
    <t>夜空（山口洋子）</t>
  </si>
  <si>
    <t>Bach: Goldberg Variations/ BWV 988 - Variatio 11 A 2 Clav. (1955)</t>
  </si>
  <si>
    <t>Bach: Goldberg Variations/ BWV 988 - Variatio 10 Fughetta. A 1 Clav. (1955)</t>
  </si>
  <si>
    <t>Bach: Goldberg Variations/ BWV 988 - Variatio 12 Canone Alla Quarta (1955)</t>
  </si>
  <si>
    <t>おふくろの子守唄（つんく）</t>
  </si>
  <si>
    <t>My Dad's Gone Crazy</t>
  </si>
  <si>
    <t>Pray</t>
  </si>
  <si>
    <t>汽笛（木下龍太郎）</t>
  </si>
  <si>
    <t>Stuck In The Moment</t>
  </si>
  <si>
    <t>Favorite Girl [Live]</t>
  </si>
  <si>
    <t>Heart Of Stone</t>
  </si>
  <si>
    <t>Chega De Saudade</t>
  </si>
  <si>
    <t>男の涙</t>
  </si>
  <si>
    <t>Planet Telex</t>
  </si>
  <si>
    <t>The Tourist</t>
  </si>
  <si>
    <t>Lucky</t>
  </si>
  <si>
    <t>No Surprises</t>
  </si>
  <si>
    <t>Sweet Talker</t>
  </si>
  <si>
    <t>Climbing Up The Walls</t>
  </si>
  <si>
    <t>When I Look At The World</t>
  </si>
  <si>
    <t>Amsterdam</t>
  </si>
  <si>
    <t>A Rush Of Blood To The Head</t>
  </si>
  <si>
    <t>Cemeteries Of London</t>
  </si>
  <si>
    <t>Life In Technicolor</t>
  </si>
  <si>
    <t>Lost!</t>
  </si>
  <si>
    <t>What A Shame</t>
  </si>
  <si>
    <t>帰ろかな</t>
  </si>
  <si>
    <t>萬金丹</t>
  </si>
  <si>
    <t>Blue Skies</t>
  </si>
  <si>
    <t>Port View 7</t>
  </si>
  <si>
    <t>All Of Me</t>
  </si>
  <si>
    <t>Jocelyn - The Commander</t>
  </si>
  <si>
    <t>Unchained Melody</t>
  </si>
  <si>
    <t>Captain Jocelyn - The Pianist</t>
  </si>
  <si>
    <t>September Song</t>
  </si>
  <si>
    <t>Captain Jocelyn - A Tribute By His Crew</t>
  </si>
  <si>
    <t>On The Sunny Side Of The Street</t>
  </si>
  <si>
    <t>Worldly Matters</t>
  </si>
  <si>
    <t>Moonlight In Vermont</t>
  </si>
  <si>
    <t>Don't Get Around Much Anymore</t>
  </si>
  <si>
    <t>Someone To Watch Over Me</t>
  </si>
  <si>
    <t>Basin Street Blues</t>
  </si>
  <si>
    <t>Born On A Different Cloud</t>
  </si>
  <si>
    <t>Grace</t>
  </si>
  <si>
    <t>Little By Little</t>
  </si>
  <si>
    <t>A Quick Peep</t>
  </si>
  <si>
    <t>厩火事</t>
  </si>
  <si>
    <t>(Probably) All In The Mind</t>
  </si>
  <si>
    <t>She Is Love</t>
  </si>
  <si>
    <t>I Do Not Want This</t>
  </si>
  <si>
    <t>March Of The Pigs</t>
  </si>
  <si>
    <t>Closer</t>
  </si>
  <si>
    <t>Ruiner</t>
  </si>
  <si>
    <t>The Becoming</t>
  </si>
  <si>
    <t>Bangers &amp; Mash</t>
  </si>
  <si>
    <t>崇徳院(S52.7.31 鈴本演芸場)</t>
  </si>
  <si>
    <t>一分茶番 (1980年7月31日上野鈴本演芸場)</t>
  </si>
  <si>
    <t>藪入り(S53.1.31 鈴本演芸場)</t>
  </si>
  <si>
    <t>汲み立て (1977年8月31日上野鈴本演芸場)</t>
  </si>
  <si>
    <t>短命 (1977年4月13日上野鈴本演芸場 )</t>
  </si>
  <si>
    <t>8月21日 正午のニュース</t>
  </si>
  <si>
    <t>The Long Way Home</t>
  </si>
  <si>
    <t>8月21日 午後3時のニュース</t>
  </si>
  <si>
    <t>第8号「虚構新聞ニュース」2012年7月15日</t>
  </si>
  <si>
    <t>Tweedle Dee</t>
  </si>
  <si>
    <t>The Woods</t>
  </si>
  <si>
    <t>Spain</t>
  </si>
  <si>
    <t>Children's Song</t>
  </si>
  <si>
    <t>8月22日 朝7時のニュース</t>
  </si>
  <si>
    <t>500 Miles High</t>
  </si>
  <si>
    <t>Bullet Proof...I Wish I Was</t>
  </si>
  <si>
    <t>Black Star</t>
  </si>
  <si>
    <t>New Year's Day</t>
  </si>
  <si>
    <t>Time Out Of Mind</t>
  </si>
  <si>
    <t>Bodysnatchers</t>
  </si>
  <si>
    <t>Glamour Profession</t>
  </si>
  <si>
    <t>Gaucho</t>
  </si>
  <si>
    <t>Babylon Sisters</t>
  </si>
  <si>
    <t>Hey Nineteen</t>
  </si>
  <si>
    <t>Fast Cars</t>
  </si>
  <si>
    <t>Something Fine</t>
  </si>
  <si>
    <t>Under The Falling Sky</t>
  </si>
  <si>
    <t>Doctor My Eyes</t>
  </si>
  <si>
    <t>From Silver Lake</t>
  </si>
  <si>
    <t>Sing This All Together</t>
  </si>
  <si>
    <t>Sunday Bloody Sunday</t>
  </si>
  <si>
    <t>Looking Into You</t>
  </si>
  <si>
    <t>The Rube Thing</t>
  </si>
  <si>
    <t>Where We Used To Live</t>
  </si>
  <si>
    <t>The Exploding Psychology</t>
  </si>
  <si>
    <t>Eighthundred Streets By Feet</t>
  </si>
  <si>
    <t>Definition Of A Dog</t>
  </si>
  <si>
    <t>Go! Spastic</t>
  </si>
  <si>
    <t>The Goldhearted Miner</t>
  </si>
  <si>
    <t>Metteng Excusks v1.2</t>
  </si>
  <si>
    <t>My Red Hot Car</t>
  </si>
  <si>
    <t>Boneville Occident</t>
  </si>
  <si>
    <t>Don't Know Why</t>
  </si>
  <si>
    <t>井戸の茶碗 出囃子「老松」～マクラ</t>
  </si>
  <si>
    <t>Tech News</t>
  </si>
  <si>
    <t>Macworld San Francisco 2007 Keynote Address</t>
  </si>
  <si>
    <t>The Times They Are A-Changin'</t>
  </si>
  <si>
    <t>Crossroads</t>
  </si>
  <si>
    <t>足上り</t>
  </si>
  <si>
    <t>はてなの茶碗</t>
  </si>
  <si>
    <t>Seven Years</t>
  </si>
  <si>
    <t>五光</t>
  </si>
  <si>
    <t>猫の忠信</t>
  </si>
  <si>
    <t>Packt Like Sardines In A Crushd Tin Box</t>
  </si>
  <si>
    <t>Creep [Acoustic]</t>
  </si>
  <si>
    <t>Pulk/Pull Revolving Doors</t>
  </si>
  <si>
    <t>Pyramid Song</t>
  </si>
  <si>
    <t>You And Whose Army?</t>
  </si>
  <si>
    <t>Sleepy Time Time [Live At Winterland]</t>
  </si>
  <si>
    <t>『三軒長屋』 出囃子「老松」～マクラ</t>
  </si>
  <si>
    <t>Separator</t>
  </si>
  <si>
    <t>Life's Been Good</t>
  </si>
  <si>
    <t>生活の柄</t>
  </si>
  <si>
    <t>The Long Run</t>
  </si>
  <si>
    <t>New Kid In Town</t>
  </si>
  <si>
    <t>Heartache Tonight</t>
  </si>
  <si>
    <t>I Can't Tell You Why</t>
  </si>
  <si>
    <t>Spoonful [Live At Winterland]</t>
  </si>
  <si>
    <t>Lay Down Sally</t>
  </si>
  <si>
    <t>Wonderful Tonight</t>
  </si>
  <si>
    <t>Cocaine</t>
  </si>
  <si>
    <t>Is It Love?</t>
  </si>
  <si>
    <t>Dreamland Express</t>
  </si>
  <si>
    <t>Track 08</t>
  </si>
  <si>
    <t>Track 09</t>
  </si>
  <si>
    <t>Track 10</t>
  </si>
  <si>
    <t>Foreword</t>
  </si>
  <si>
    <t>Moonlight Mile</t>
  </si>
  <si>
    <t>Sister Morphine</t>
  </si>
  <si>
    <t>Dead Flowers</t>
  </si>
  <si>
    <t>三郎太鼓</t>
  </si>
  <si>
    <t>銀座の庄助さん</t>
  </si>
  <si>
    <t>兄弟仁義</t>
  </si>
  <si>
    <t>おふくろさん</t>
  </si>
  <si>
    <t>波止場女のブルース</t>
  </si>
  <si>
    <t>望郷</t>
  </si>
  <si>
    <t>年上の女</t>
  </si>
  <si>
    <t>港町ブルース</t>
  </si>
  <si>
    <t>No More Sorrow</t>
  </si>
  <si>
    <t>Bleed It Out</t>
  </si>
  <si>
    <t>Shadow Of The Day</t>
  </si>
  <si>
    <t>What I've Done</t>
  </si>
  <si>
    <t>Hands Held High</t>
  </si>
  <si>
    <t>愛は君</t>
  </si>
  <si>
    <t>20 Years of TFA</t>
  </si>
  <si>
    <t>Mayor Fenty's Bold Move(ment)</t>
  </si>
  <si>
    <t>最後のニュース</t>
  </si>
  <si>
    <t>The Urban Education Toolkit</t>
  </si>
  <si>
    <t>The Choice of Social Entrepreneurship</t>
  </si>
  <si>
    <t>エミリー</t>
  </si>
  <si>
    <t xml:space="preserve">A Conversation on "Waiting for Superman" </t>
  </si>
  <si>
    <t>感謝知らずの女</t>
  </si>
  <si>
    <t>小さな手</t>
  </si>
  <si>
    <t>人生が二度あれば</t>
  </si>
  <si>
    <t>もしも明日が晴れなら</t>
  </si>
  <si>
    <t>『三軒長屋』 伊勢勘妾宅の会話</t>
  </si>
  <si>
    <t>ライバル</t>
  </si>
  <si>
    <t>しらみの旅</t>
  </si>
  <si>
    <t>『三軒長屋』 垣間見た美女～替わって醜女出現</t>
  </si>
  <si>
    <t>長い話</t>
  </si>
  <si>
    <t>Honey/ Just Allow Me One More Chance</t>
  </si>
  <si>
    <t>Dr. West (Skit)</t>
  </si>
  <si>
    <t>Pi Po Pa</t>
  </si>
  <si>
    <t>You're Never Over</t>
  </si>
  <si>
    <t>Morning Mr Magpie</t>
  </si>
  <si>
    <t>Galveston Bay</t>
  </si>
  <si>
    <t>Elvis Presley and America</t>
  </si>
  <si>
    <t>Promenade</t>
  </si>
  <si>
    <t>Talking World War III Blues</t>
  </si>
  <si>
    <t>4th Of July</t>
  </si>
  <si>
    <t>Bad</t>
  </si>
  <si>
    <t>Indian Summer Sky</t>
  </si>
  <si>
    <t>Oxford Town</t>
  </si>
  <si>
    <t>Miriam</t>
  </si>
  <si>
    <t>デジタルコミュニケーションとは（基礎編２）</t>
  </si>
  <si>
    <t>竹</t>
  </si>
  <si>
    <t>はじめに</t>
  </si>
  <si>
    <t>IPアドレスとドメイン</t>
  </si>
  <si>
    <t>通信インフラストラクチャ（基礎編３）</t>
  </si>
  <si>
    <t>通信インフラストラクチャ（基礎編４）</t>
  </si>
  <si>
    <t>8月31日 正午のニュース</t>
  </si>
  <si>
    <t>8月31日 朝7時のニュース</t>
  </si>
  <si>
    <t>8月31日 夜7時NHKきょうのニュース</t>
  </si>
  <si>
    <t>Bach: Goldberg Variations/ BWV 988 - Variatio 17 A 2 Clav. (1955)</t>
  </si>
  <si>
    <t>8月31日 午後3時のニュース</t>
  </si>
  <si>
    <t>Bach: Goldberg Variations/ BWV 988 - Variatio 15 A 1 Clav. Canone Alla Quinta (1955)</t>
  </si>
  <si>
    <t>Bach: Goldberg Variations/ BWV 988 - Variatio 16 Ouverture A 1 Clav. (1955)</t>
  </si>
  <si>
    <t>9月1日 正午のニュース</t>
  </si>
  <si>
    <t>Bach: Goldberg Variations/ BWV 988 - Variatio 13 A 2 Clav. (1955)</t>
  </si>
  <si>
    <t>Bach: Goldberg Variations/ BWV 988 - Variatio 14 A 2 Clav. (1955)</t>
  </si>
  <si>
    <t>Power To The People</t>
  </si>
  <si>
    <t>Heavy Lifting</t>
  </si>
  <si>
    <t>『大山詣り』 復讐の剃髪</t>
  </si>
  <si>
    <t>Pithecanthropus Erectus</t>
  </si>
  <si>
    <t>A Foggy Day</t>
  </si>
  <si>
    <t>Profile Of Jackie</t>
  </si>
  <si>
    <t>Love Chant</t>
  </si>
  <si>
    <t>『大山詣り』 坊主の目覚め</t>
  </si>
  <si>
    <t>『大山詣り』 大山講結成</t>
  </si>
  <si>
    <t>Electioneering</t>
  </si>
  <si>
    <t>『三軒長屋』 伊勢勘の計略</t>
  </si>
  <si>
    <t>Exit Music (For A Film)</t>
  </si>
  <si>
    <t>Let Down</t>
  </si>
  <si>
    <t>Karma Police</t>
  </si>
  <si>
    <t>Fitter Happier</t>
  </si>
  <si>
    <t>Walk On</t>
  </si>
  <si>
    <t>A Whisper</t>
  </si>
  <si>
    <t>Green Eyes</t>
  </si>
  <si>
    <t>Warning Sign</t>
  </si>
  <si>
    <t>What A Wonderful World</t>
  </si>
  <si>
    <t>We Will Rock You</t>
  </si>
  <si>
    <t>R&amp;B</t>
  </si>
  <si>
    <t>Crazy Love</t>
  </si>
  <si>
    <t>Over The Rainbow</t>
  </si>
  <si>
    <t>Stardust</t>
  </si>
  <si>
    <t>Mistress Luck - A Portrait</t>
  </si>
  <si>
    <t>Ellie My Love</t>
  </si>
  <si>
    <t>Port View I</t>
  </si>
  <si>
    <t>Check Blast</t>
  </si>
  <si>
    <t>Georgia On My Mind</t>
  </si>
  <si>
    <t>I'm Gonna Sit Right Down And Write Myself A Letter</t>
  </si>
  <si>
    <t>I'm Confessin' (That I Love You)</t>
  </si>
  <si>
    <t>Killer Queen</t>
  </si>
  <si>
    <t>The Gypsy</t>
  </si>
  <si>
    <t>The Trickster</t>
  </si>
  <si>
    <t>Ac-Cent-Tchu-Ate The Positive</t>
  </si>
  <si>
    <t>guitar_mono-by-nhk_mono+yukino_mono</t>
  </si>
  <si>
    <t>Magic Pie</t>
  </si>
  <si>
    <t>You've Got The Heart Of A Star</t>
  </si>
  <si>
    <t>Better Man</t>
  </si>
  <si>
    <t>命あたえて</t>
  </si>
  <si>
    <t>My Big Mouth</t>
  </si>
  <si>
    <t>Love The Way You Lie</t>
  </si>
  <si>
    <t>The Downward Spiral</t>
  </si>
  <si>
    <t>A Warm Place</t>
  </si>
  <si>
    <t>Big Man With A Gun</t>
  </si>
  <si>
    <t>Reptile</t>
  </si>
  <si>
    <t>Eraser</t>
  </si>
  <si>
    <t>Cordeiro De Nana</t>
  </si>
  <si>
    <t>Rain Man</t>
  </si>
  <si>
    <t>Disse Alguem (All Of Me)</t>
  </si>
  <si>
    <t>Bahia Com H</t>
  </si>
  <si>
    <t>No Tabuleiro Da Baiana</t>
  </si>
  <si>
    <t>Paul (Skit)</t>
  </si>
  <si>
    <t>Milagre</t>
  </si>
  <si>
    <t>第4号「虚構新聞ニュース」2012年5月20日</t>
  </si>
  <si>
    <t>Captain Marvel</t>
  </si>
  <si>
    <t>第5号「虚構新聞ニュース」2012年6月3日</t>
  </si>
  <si>
    <t>第6号「虚構新聞ニュース」2012年6月17日</t>
  </si>
  <si>
    <t>第7号「虚構新聞ニュース」2012年7月1日</t>
  </si>
  <si>
    <t>Song To The Pharoah Kings</t>
  </si>
  <si>
    <t>My 1st Single</t>
  </si>
  <si>
    <t>Where Have I Known You Before</t>
  </si>
  <si>
    <t>Light As a Feather</t>
  </si>
  <si>
    <t>You're Everything</t>
  </si>
  <si>
    <t>3 A.M.</t>
  </si>
  <si>
    <t>Bones</t>
  </si>
  <si>
    <t>Fake Plastic Trees</t>
  </si>
  <si>
    <t>Puke</t>
  </si>
  <si>
    <t>Meet Me (Down At The Bottom)</t>
  </si>
  <si>
    <t>それは恋</t>
  </si>
  <si>
    <t>Ain't That Lovin' You</t>
  </si>
  <si>
    <t>Walkin' Down The Road</t>
  </si>
  <si>
    <t>Mainline Florida</t>
  </si>
  <si>
    <t>Steady Rollin' Man</t>
  </si>
  <si>
    <t>A Child In These Hills</t>
  </si>
  <si>
    <t>Jamaica Say You Will</t>
  </si>
  <si>
    <t>I Wish You Peace</t>
  </si>
  <si>
    <t>After The Thrill Is Gone</t>
  </si>
  <si>
    <t>Pain In My Heart</t>
  </si>
  <si>
    <t>Song For Adam</t>
  </si>
  <si>
    <t>真田小僧 出囃子「老松」・マクラ</t>
  </si>
  <si>
    <t>今戸の狐 キツネにつままれた話～サゲ～追い出し</t>
  </si>
  <si>
    <t>今戸の狐 可楽への強請</t>
  </si>
  <si>
    <t>今戸の狐 良助の長屋</t>
  </si>
  <si>
    <t>On Fire Again</t>
  </si>
  <si>
    <t>Maximum Planck</t>
  </si>
  <si>
    <t>Cryptic Motion</t>
  </si>
  <si>
    <t>Endless Night</t>
  </si>
  <si>
    <t>真田小僧 小遣いせびり</t>
  </si>
  <si>
    <t>Abstract Lover</t>
  </si>
  <si>
    <t>WE_ARE_THE_WORLD-quicktime</t>
  </si>
  <si>
    <t>apple_song 1</t>
  </si>
  <si>
    <t>Creep [Live]</t>
  </si>
  <si>
    <t>Million Dollar Question</t>
  </si>
  <si>
    <t>Inside My Head</t>
  </si>
  <si>
    <t>Hunting Bears</t>
  </si>
  <si>
    <t>Pop Is Dead</t>
  </si>
  <si>
    <t>Morning Bell/Amnesiac</t>
  </si>
  <si>
    <t>Dollars &amp; Cents</t>
  </si>
  <si>
    <t>I Might Be Wrong</t>
  </si>
  <si>
    <t>Ripcord [Live]</t>
  </si>
  <si>
    <t>Knives Out</t>
  </si>
  <si>
    <t>Time Is On My Side</t>
  </si>
  <si>
    <t>Money And The Ego</t>
  </si>
  <si>
    <t>I'm So Stupid</t>
  </si>
  <si>
    <t>Track 06</t>
  </si>
  <si>
    <t>Track 07</t>
  </si>
  <si>
    <t>『百川』 一人合点の名解説</t>
  </si>
  <si>
    <t>Tell Me That It Isn't True</t>
  </si>
  <si>
    <t>One More Night</t>
  </si>
  <si>
    <t>Tonight I'll Be Staying Here With You</t>
  </si>
  <si>
    <t>Country Pie</t>
  </si>
  <si>
    <t>Mean Old Frisco</t>
  </si>
  <si>
    <t>Doolin-Dalton (Reprise II)</t>
  </si>
  <si>
    <t>Next Time You See Her</t>
  </si>
  <si>
    <t>We're All The Way</t>
  </si>
  <si>
    <t>The Core</t>
  </si>
  <si>
    <t>May You Never</t>
  </si>
  <si>
    <t>You Never Wash Up After Yourself</t>
  </si>
  <si>
    <t>Track 12</t>
  </si>
  <si>
    <t>Drifter's Escape</t>
  </si>
  <si>
    <t>Track 14</t>
  </si>
  <si>
    <t>Track 13</t>
  </si>
  <si>
    <t>Off The Hook</t>
  </si>
  <si>
    <t>If You Were There</t>
  </si>
  <si>
    <t>ギター仁義</t>
  </si>
  <si>
    <t>Dear Landlord</t>
  </si>
  <si>
    <t>Bitch</t>
  </si>
  <si>
    <t>You Gotta Move</t>
  </si>
  <si>
    <t>Can't You Hear Me Knocking</t>
  </si>
  <si>
    <t>Wild Horses</t>
  </si>
  <si>
    <t>I Am A Lonesome Hobo</t>
  </si>
  <si>
    <t>I Got the Blues</t>
  </si>
  <si>
    <t>第5回(2)：須藤　修「情報爆発と新たなネットワーク社会の創造」</t>
  </si>
  <si>
    <t>Perhaps Love</t>
  </si>
  <si>
    <t>ひとり酒場で</t>
  </si>
  <si>
    <t>花と蝶</t>
  </si>
  <si>
    <t>盛り場ブルース</t>
  </si>
  <si>
    <t>命かれても</t>
  </si>
  <si>
    <t>女の波止場</t>
  </si>
  <si>
    <t>断絶</t>
  </si>
  <si>
    <t>UNDER THE SUN</t>
  </si>
  <si>
    <t>Walking Slow</t>
  </si>
  <si>
    <t>ストイック</t>
  </si>
  <si>
    <t>あこがれ</t>
  </si>
  <si>
    <t>Before The Deluge</t>
  </si>
  <si>
    <t>Stölzel: Trumpet Concerto In D - 1. Allegro</t>
  </si>
  <si>
    <t>Schickhardt: Sonata/ Op. 17/12</t>
  </si>
  <si>
    <t>Vivaldi: Concerto In B Flat For Oboe &amp; Violin/ RV 548 (Trumpet Version) - 3. Allegro</t>
  </si>
  <si>
    <t>Vivaldi: Concerto In B Flat For Oboe &amp; Violin/ RV 548 (Trumpet Version) - 2. Largo</t>
  </si>
  <si>
    <t>Vivaldi: Concerto In B Flat For Oboe &amp; Violin/ RV 548 (Trumpet Version) - 1. Allegro</t>
  </si>
  <si>
    <t>Til Kingdom Come</t>
  </si>
  <si>
    <t>PSA 2000</t>
  </si>
  <si>
    <t>Bach: Goldberg Variations/ BWV 988 - Variatio 15 A 1 Clav. Canone Alla Quinta (Zenph Version)</t>
  </si>
  <si>
    <t>Stan</t>
  </si>
  <si>
    <t>Bach: Goldberg Variations/ BWV 988 - Variatio 13 A 2 Clav. (Zenph Version)</t>
  </si>
  <si>
    <t>Bach: Goldberg Variations/ BWV 988 - Variatio 14 A 2 Clav. (Zenph Version)</t>
  </si>
  <si>
    <t>Bach: Goldberg Variations/ BWV 988 - Variatio 11 A 2 Clav. (Zenph Version)</t>
  </si>
  <si>
    <t>Bach: Goldberg Variations/ BWV 988 - Variatio 12 Canone Alla Quarta (Zenph Version)</t>
  </si>
  <si>
    <t>The Unforgettable Fire</t>
  </si>
  <si>
    <t>We're Going Wrong</t>
  </si>
  <si>
    <t>9月4日 正午のニュース</t>
  </si>
  <si>
    <t>A Sort Of Homecoming</t>
  </si>
  <si>
    <t>Wire</t>
  </si>
  <si>
    <t>Pride (In The Name Of Love)</t>
  </si>
  <si>
    <t>デジタルコミュニケーションとは（基礎編１）</t>
  </si>
  <si>
    <t>White Room</t>
  </si>
  <si>
    <t>Sunday Morning Call</t>
  </si>
  <si>
    <t>Where Did It All Go Wrong?</t>
  </si>
  <si>
    <t>Curtain Up (Skit)</t>
  </si>
  <si>
    <t>Gas Panic!</t>
  </si>
  <si>
    <t>Little James</t>
  </si>
  <si>
    <t>Under The Influence</t>
  </si>
  <si>
    <t>Criminal</t>
  </si>
  <si>
    <t>Clocks</t>
  </si>
  <si>
    <t>Daylight</t>
  </si>
  <si>
    <t>恋月夜</t>
  </si>
  <si>
    <t>Dream On</t>
  </si>
  <si>
    <t>Woman</t>
  </si>
  <si>
    <t>Gimme Some Truth</t>
  </si>
  <si>
    <t>Whatever Get You Through The Night</t>
  </si>
  <si>
    <t>Instant Karma! (We All Shine On)</t>
  </si>
  <si>
    <t>Teenage Jail</t>
  </si>
  <si>
    <t>The Greeks Don't Want No Freaks</t>
  </si>
  <si>
    <t>Those Shoes</t>
  </si>
  <si>
    <t>見上げてごらん夜の星を</t>
  </si>
  <si>
    <t>The Refugee</t>
  </si>
  <si>
    <t>Drowning Man</t>
  </si>
  <si>
    <t>The Sad Cafe</t>
  </si>
  <si>
    <t>Two Hearts Beat As One</t>
  </si>
  <si>
    <t>Soap</t>
  </si>
  <si>
    <t>九ちゃんの炭坑節</t>
  </si>
  <si>
    <t>Ken Kaniff</t>
  </si>
  <si>
    <t>Cum On Everybody</t>
  </si>
  <si>
    <t>Rock Bottom</t>
  </si>
  <si>
    <t>Just Don't Give A Fuck</t>
  </si>
  <si>
    <t>明日があるさ</t>
  </si>
  <si>
    <t>The Hunt [Album Version]</t>
  </si>
  <si>
    <t>Alan Corday</t>
  </si>
  <si>
    <t>幸せなら手をたたこう</t>
  </si>
  <si>
    <t>Mistress Luck - The Party</t>
  </si>
  <si>
    <t>Port View 2</t>
  </si>
  <si>
    <t>Johnny's Landing</t>
  </si>
  <si>
    <t>Port View 3</t>
  </si>
  <si>
    <t>Midnight Flyer</t>
  </si>
  <si>
    <t>リバーサイドホテル</t>
  </si>
  <si>
    <t>You'll Never Know</t>
  </si>
  <si>
    <t>Cry</t>
  </si>
  <si>
    <t>Little Things Mean A Lot</t>
  </si>
  <si>
    <t>That Lucky Old Sun (Just Rolls Around Heaven All Day)</t>
  </si>
  <si>
    <t>Ole Buttermilk Sky</t>
  </si>
  <si>
    <t>馬の田楽</t>
  </si>
  <si>
    <t>Wrapping Paper</t>
  </si>
  <si>
    <t>The Coffee Song</t>
  </si>
  <si>
    <t>愛されてばかりいると</t>
  </si>
  <si>
    <t>Plaistow Flex Out</t>
  </si>
  <si>
    <t>Where Have I Danced With You Before</t>
  </si>
  <si>
    <t>Beyond The Seventh Galaxy</t>
  </si>
  <si>
    <t>Where Have I Loved You Before</t>
  </si>
  <si>
    <t>The Shadow Of Love</t>
  </si>
  <si>
    <t>Zawinul/Lava</t>
  </si>
  <si>
    <t>Becalmed</t>
  </si>
  <si>
    <t>Earth Juice</t>
  </si>
  <si>
    <t>Everything Merges With The Night</t>
  </si>
  <si>
    <t>Tryin'</t>
  </si>
  <si>
    <t>Take The Devil</t>
  </si>
  <si>
    <t>Train Leaves Here This Morning</t>
  </si>
  <si>
    <t>Peaceful Easy Feeling</t>
  </si>
  <si>
    <t>Earlybird</t>
  </si>
  <si>
    <t>If You Need Me</t>
  </si>
  <si>
    <t>Soundtrack</t>
  </si>
  <si>
    <t>それぞれの未来へ</t>
  </si>
  <si>
    <t>Heart To Heart</t>
  </si>
  <si>
    <t>Susie Q</t>
  </si>
  <si>
    <t>運命 -SADAME-</t>
  </si>
  <si>
    <t>Journey Of The Sorcerer</t>
  </si>
  <si>
    <t>Hollywood Waltz</t>
  </si>
  <si>
    <t>Lyin Eyes</t>
  </si>
  <si>
    <t>Everybody Needs Somebody To Love</t>
  </si>
  <si>
    <t>Visions</t>
  </si>
  <si>
    <t>井戸の茶碗 再び卜斎浪宅</t>
  </si>
  <si>
    <t>Anstromm-Feck 4</t>
  </si>
  <si>
    <t>井戸の茶碗 宙に浮いた大金とその始末</t>
  </si>
  <si>
    <t>Down Home Girl</t>
  </si>
  <si>
    <t>今戸の狐 出囃子「老松」～マクラ</t>
  </si>
  <si>
    <t>Do You Know Squarepusher</t>
  </si>
  <si>
    <t>今戸の狐 発端</t>
  </si>
  <si>
    <t>Hardcore Obelisk</t>
  </si>
  <si>
    <t>Kill Robok</t>
  </si>
  <si>
    <t>F-Train</t>
  </si>
  <si>
    <t>I've Got To See You Again</t>
  </si>
  <si>
    <t>Lonestar</t>
  </si>
  <si>
    <t>One Flight Down</t>
  </si>
  <si>
    <t>Painter Song</t>
  </si>
  <si>
    <t>Business</t>
  </si>
  <si>
    <t>Nightingale</t>
  </si>
  <si>
    <t>4th Time Around</t>
  </si>
  <si>
    <t>Vegetable</t>
  </si>
  <si>
    <t>Obviously 5 Believers</t>
  </si>
  <si>
    <t>Prove Yourself</t>
  </si>
  <si>
    <t>Temporary Like Achilles</t>
  </si>
  <si>
    <t>I Can't</t>
  </si>
  <si>
    <t>Absolutely Sweet Marie</t>
  </si>
  <si>
    <t>Lurgee</t>
  </si>
  <si>
    <t>Like Spinning Plates</t>
  </si>
  <si>
    <t>Blow Out</t>
  </si>
  <si>
    <t>ごあいさつ</t>
  </si>
  <si>
    <t>『百川』 再び二階座敷の問答</t>
  </si>
  <si>
    <t>Sad Eyed Lady Of The Lowlands</t>
  </si>
  <si>
    <t>Pushing Me Away</t>
  </si>
  <si>
    <t>Live With Me</t>
  </si>
  <si>
    <t>Let It Bleed</t>
  </si>
  <si>
    <t>Midnight Rambler</t>
  </si>
  <si>
    <t>You Got the Silver</t>
  </si>
  <si>
    <t>Monkey Man</t>
  </si>
  <si>
    <t>鮪に鰯</t>
  </si>
  <si>
    <t>結婚</t>
  </si>
  <si>
    <t>失業手当</t>
  </si>
  <si>
    <t>年輪・歯車</t>
  </si>
  <si>
    <t>アイスクリーム</t>
  </si>
  <si>
    <t>暑い夜</t>
  </si>
  <si>
    <t>『お直し』　酔客との戯れ～重ね重ねの「お直し」</t>
  </si>
  <si>
    <t>迷走する町</t>
  </si>
  <si>
    <t>愛の装備</t>
  </si>
  <si>
    <t>甘い言葉ダーリン</t>
  </si>
  <si>
    <t>ダンスの流行</t>
  </si>
  <si>
    <t>北の大地</t>
  </si>
  <si>
    <t>おやじの背中</t>
  </si>
  <si>
    <t>Nobody's Listening</t>
  </si>
  <si>
    <t>temp3 1</t>
  </si>
  <si>
    <t>temp 3 1</t>
  </si>
  <si>
    <t>temp 2 1</t>
  </si>
  <si>
    <t>temp 1 1</t>
  </si>
  <si>
    <t>temp 4</t>
  </si>
  <si>
    <t>Can You Hear The Music</t>
  </si>
  <si>
    <t>Lies Greed Misery</t>
  </si>
  <si>
    <t>Winter</t>
  </si>
  <si>
    <t>Brown Sugar</t>
  </si>
  <si>
    <t>Star Star</t>
  </si>
  <si>
    <t>Just Like A Woman</t>
  </si>
  <si>
    <t>自然に飾られて</t>
  </si>
  <si>
    <t>Stay Wide Awake</t>
  </si>
  <si>
    <t>Sway</t>
  </si>
  <si>
    <t>Burn It Down</t>
  </si>
  <si>
    <t>Bach: Goldberg Variations/ BWV 988 - Variatio 27 A 2 Clav. Canone Alla Nona (1955)</t>
  </si>
  <si>
    <t>Leopard-Skin Pill-Box Hat</t>
  </si>
  <si>
    <t>Stuck Inside Of Mobile With The Memphis Blues Again</t>
  </si>
  <si>
    <t>Mother's Lament</t>
  </si>
  <si>
    <t>I Want You</t>
  </si>
  <si>
    <t>Take It Back</t>
  </si>
  <si>
    <t>Don't Let It Bring You Down</t>
  </si>
  <si>
    <t>Tal Coat</t>
  </si>
  <si>
    <t>Lotus Flower</t>
  </si>
  <si>
    <t>The Lost Day</t>
  </si>
  <si>
    <t>Outside Woman Blues</t>
  </si>
  <si>
    <t>Lizard Point</t>
  </si>
  <si>
    <t>Here Come The Warm Jets</t>
  </si>
  <si>
    <t>Birds</t>
  </si>
  <si>
    <t>Some Of Them Are Old</t>
  </si>
  <si>
    <t>Make-up Shadow</t>
  </si>
  <si>
    <t>『愛宕山』 谷底</t>
  </si>
  <si>
    <t>11 -イレブン-</t>
  </si>
  <si>
    <t>When You Dance You Can Really Love</t>
  </si>
  <si>
    <t>Be-Pop Juggler</t>
  </si>
  <si>
    <t>Power Down</t>
  </si>
  <si>
    <t>水瓶座の夜</t>
  </si>
  <si>
    <t>I Believe In You</t>
  </si>
  <si>
    <t>Elevation</t>
  </si>
  <si>
    <t>Codex</t>
  </si>
  <si>
    <t>Vivaldi: Concerto In B Flat For Trumpet &amp; Violin - 3. Allegro</t>
  </si>
  <si>
    <t>Stuck In A Moment You Can't Get Out Of</t>
  </si>
  <si>
    <t xml:space="preserve">Bach: Brandenburg Concerto </t>
  </si>
  <si>
    <t>Bach: Jesu/ Joy Of Man's Desiring</t>
  </si>
  <si>
    <t xml:space="preserve">Bach: Orchestral Suite </t>
  </si>
  <si>
    <t>Vivaldi: Concerto In B Flat For Trumpet &amp; Violin - 2. Largo</t>
  </si>
  <si>
    <t>Part Of The Queue</t>
  </si>
  <si>
    <t>Low</t>
  </si>
  <si>
    <t>Guess God Thinks I'm Abel</t>
  </si>
  <si>
    <t>A Message</t>
  </si>
  <si>
    <t>The Meaning Of Soul</t>
  </si>
  <si>
    <t>Swallowed In The Sea</t>
  </si>
  <si>
    <t>The Importance Of Being Idle</t>
  </si>
  <si>
    <t>Bach: Goldberg Variations/ BWV 988 - Variatio 10 Fughetta. A 1 Clav. (Zenph Version)</t>
  </si>
  <si>
    <t>Bach: Goldberg Variations/ BWV 988 - Variatio 9 Canone Alla Terza. A 1. Clav. (Zenph Version)</t>
  </si>
  <si>
    <t>Bach: Goldberg Variations/ BWV 988 - Variatio 8 A 2 Clav. (Zenph Version)</t>
  </si>
  <si>
    <t>Bitch Please II</t>
  </si>
  <si>
    <t>Kim</t>
  </si>
  <si>
    <t>Cold Turkey</t>
  </si>
  <si>
    <t>Bach: Goldberg Variations/ BWV 988 - Variatio 7 A 1 Ovvero 2 Clav. (Zenph Version)</t>
  </si>
  <si>
    <t>Keep The Dream Alive</t>
  </si>
  <si>
    <t>Bach: Goldberg Variations/ BWV 988 - Variatio 6 A 1 Clav. Canone Alla Seconda (Zenph Version)</t>
  </si>
  <si>
    <t>pointer remix / Masakatsu Inoue</t>
  </si>
  <si>
    <t>Flugsnappare mix by Viktor Sjoebrg / Viktor Sjoberg</t>
  </si>
  <si>
    <t>Papa George</t>
  </si>
  <si>
    <t>The Finger Lakes</t>
  </si>
  <si>
    <t>函館の女</t>
  </si>
  <si>
    <t>Train To Dusseldorf</t>
  </si>
  <si>
    <t>Love Me</t>
  </si>
  <si>
    <t>First Dance</t>
  </si>
  <si>
    <t>16. Action Sheets/ Image Picker/ Core Motion (November 17/ 2011) - HD</t>
  </si>
  <si>
    <t>17. iCloud (November 29/ 2011) - HD</t>
  </si>
  <si>
    <t>Smule (November 18/ 2011) - HD</t>
  </si>
  <si>
    <t>Jealous Guy</t>
  </si>
  <si>
    <t>Cigarettes &amp; Alcohol</t>
  </si>
  <si>
    <t>Queen Jane Approximately</t>
  </si>
  <si>
    <t>Bring It On Down</t>
  </si>
  <si>
    <t>Pressed Rat &amp; Warthog</t>
  </si>
  <si>
    <t>Digsy's Dinner</t>
  </si>
  <si>
    <t>The Kiss (Skit)</t>
  </si>
  <si>
    <t>Square Dance</t>
  </si>
  <si>
    <t>Married With Children</t>
  </si>
  <si>
    <t>Cleanin' Out My Closet</t>
  </si>
  <si>
    <t>Highway 61 Revisited</t>
  </si>
  <si>
    <t>Watching The Wheels</t>
  </si>
  <si>
    <t>White America</t>
  </si>
  <si>
    <t>Needle In The Camel's Eye</t>
  </si>
  <si>
    <t>The Paw Paw Negro Blowtorch</t>
  </si>
  <si>
    <t>Through Hollow Lands (For Harold Budd)</t>
  </si>
  <si>
    <t>Spider And I</t>
  </si>
  <si>
    <t>Die Another Day</t>
  </si>
  <si>
    <t>Baby's On Fire</t>
  </si>
  <si>
    <t>11. Core Location and MapKit (November 1/ 2011) - HD</t>
  </si>
  <si>
    <t>10. Blocks and Multithreading (October 27/ 2011) - HD</t>
  </si>
  <si>
    <t>13. Core Data (November 8/ 2011) - HD</t>
  </si>
  <si>
    <t>Desolation Row</t>
  </si>
  <si>
    <t>Like A Song...</t>
  </si>
  <si>
    <t>Disco Strangler</t>
  </si>
  <si>
    <t>In The City</t>
  </si>
  <si>
    <t>King Of Hollywood</t>
  </si>
  <si>
    <t>My Fault</t>
  </si>
  <si>
    <t>'97 Bonnie &amp; Clyde</t>
  </si>
  <si>
    <t>Lounge</t>
  </si>
  <si>
    <t>Role Model</t>
  </si>
  <si>
    <t>Padre [Album Version]</t>
  </si>
  <si>
    <t>真田小僧 真田三代記のたとえ</t>
  </si>
  <si>
    <t>Tenderly</t>
  </si>
  <si>
    <t>Stormy Weather</t>
  </si>
  <si>
    <t>One For My Baby (And One For The Road)</t>
  </si>
  <si>
    <t>Angel Eyes</t>
  </si>
  <si>
    <t>Tales Of Brave Ulysses</t>
  </si>
  <si>
    <t>Blue Condition</t>
  </si>
  <si>
    <t>Dance The Night Away</t>
  </si>
  <si>
    <t>World Of Pain</t>
  </si>
  <si>
    <t>Swlabr</t>
  </si>
  <si>
    <t>Little Fishes</t>
  </si>
  <si>
    <t>Sombre Reptiles</t>
  </si>
  <si>
    <t>Another Green World</t>
  </si>
  <si>
    <t>I'll Come Running</t>
  </si>
  <si>
    <t>Golden Hours</t>
  </si>
  <si>
    <t>Circles</t>
  </si>
  <si>
    <t>Sir Duke</t>
  </si>
  <si>
    <t>I Wish</t>
  </si>
  <si>
    <t>Lush Life</t>
  </si>
  <si>
    <t>You Are The Sunshine Of My Life</t>
  </si>
  <si>
    <t>This Nearly Was Mine</t>
  </si>
  <si>
    <t>Superstition</t>
  </si>
  <si>
    <t>It Could Happen To You</t>
  </si>
  <si>
    <t>第5回(1)：須藤　修「情報爆発と新たなネットワーク社会の創造」</t>
  </si>
  <si>
    <t>駒長 踏み倒しの悪だくみ</t>
  </si>
  <si>
    <t>Life In A Glass House</t>
  </si>
  <si>
    <t>Overjoyed</t>
  </si>
  <si>
    <t>第13回(2)：竹内　郁雄「情報とアートのインターフェース」</t>
  </si>
  <si>
    <t>My Rival</t>
  </si>
  <si>
    <t>Third World Man</t>
  </si>
  <si>
    <t>Bull Rider</t>
  </si>
  <si>
    <t>Tommib</t>
  </si>
  <si>
    <t>My Fucking Sound</t>
  </si>
  <si>
    <t>Too Many Hands</t>
  </si>
  <si>
    <t>『大山詣り』 神奈川宿での騒動</t>
  </si>
  <si>
    <t>Greenways Trajectory</t>
  </si>
  <si>
    <t>Porgy (I Loves You/ Porgy)</t>
  </si>
  <si>
    <t>Virginia Moon</t>
  </si>
  <si>
    <t>One Of These Nights</t>
  </si>
  <si>
    <t>Turn Them</t>
  </si>
  <si>
    <t>Detour Ahead (Take 1)</t>
  </si>
  <si>
    <t>Baby It's Cold Outside</t>
  </si>
  <si>
    <t>My Romance (Take 2)</t>
  </si>
  <si>
    <t>Mona Lisa</t>
  </si>
  <si>
    <t>The Song Is You</t>
  </si>
  <si>
    <t>Turn Me On</t>
  </si>
  <si>
    <t>Soon All Will Know</t>
  </si>
  <si>
    <t>Come Away With Me</t>
  </si>
  <si>
    <t>Foggy Day</t>
  </si>
  <si>
    <t>Shoot The Moon</t>
  </si>
  <si>
    <t>Goodbye</t>
  </si>
  <si>
    <t>Cold Cold Heart</t>
  </si>
  <si>
    <t>New Orleans</t>
  </si>
  <si>
    <t>Feelin' The Same Way</t>
  </si>
  <si>
    <t>My December</t>
  </si>
  <si>
    <t>High Voltage</t>
  </si>
  <si>
    <t>Ripcord</t>
  </si>
  <si>
    <t>Mr. Self Destruct</t>
  </si>
  <si>
    <t>Piggy</t>
  </si>
  <si>
    <t>Thinking About You</t>
  </si>
  <si>
    <t>Heresy</t>
  </si>
  <si>
    <t>Anyone Can Play Guitar</t>
  </si>
  <si>
    <t>Feral</t>
  </si>
  <si>
    <t>How Do You?</t>
  </si>
  <si>
    <t>Give Up The Ghost</t>
  </si>
  <si>
    <t>Stop Whispering</t>
  </si>
  <si>
    <t>Most Likely You Go Your Way (And I'll Go Mine)</t>
  </si>
  <si>
    <t>The Requiem</t>
  </si>
  <si>
    <t>You Can't Always Get What You Want</t>
  </si>
  <si>
    <t>Burning In The Skies</t>
  </si>
  <si>
    <t>The Radiance</t>
  </si>
  <si>
    <t>Empty Spaces</t>
  </si>
  <si>
    <t>The Ghost Of Tom Joad</t>
  </si>
  <si>
    <t>Curtains Up</t>
  </si>
  <si>
    <t>Easy Ride</t>
  </si>
  <si>
    <t>Just Like Tom Thumb's Blues</t>
  </si>
  <si>
    <t>Mother And Father</t>
  </si>
  <si>
    <t>Girl From The North Country</t>
  </si>
  <si>
    <t>Straight Time</t>
  </si>
  <si>
    <t>You're Beautiful [Acoustic Version]</t>
  </si>
  <si>
    <t>No Bravery [Live]</t>
  </si>
  <si>
    <t>鴎という名の酒場</t>
  </si>
  <si>
    <t>No Bravery</t>
  </si>
  <si>
    <t>『羽織の遊び』 廓遊びのパトロン探し</t>
  </si>
  <si>
    <t>『羽織の遊び』 伊勢屋のキザ息子</t>
  </si>
  <si>
    <t>『羽織の遊び』 羽織着用の至上命令</t>
  </si>
  <si>
    <t>『羽織の遊び』 羽織の算段～サゲ</t>
  </si>
  <si>
    <t>滝の白糸</t>
  </si>
  <si>
    <t>終着駅は始発駅</t>
  </si>
  <si>
    <t>Track 05</t>
  </si>
  <si>
    <t>まつり</t>
  </si>
  <si>
    <t>年輪</t>
  </si>
  <si>
    <t>Easier To Run</t>
  </si>
  <si>
    <t>Track 01</t>
  </si>
  <si>
    <t>Track 02</t>
  </si>
  <si>
    <t>Track 03</t>
  </si>
  <si>
    <t>Track 04</t>
  </si>
  <si>
    <t>Hide Your Love</t>
  </si>
  <si>
    <t>北の漁場</t>
  </si>
  <si>
    <t>Angie</t>
  </si>
  <si>
    <t>Silver Train</t>
  </si>
  <si>
    <t>Coming Down Again</t>
  </si>
  <si>
    <t>Doo Doo Doo Doo Doo (Heartbreaker)</t>
  </si>
  <si>
    <t>D'You Know What I Mean?</t>
  </si>
  <si>
    <t>与作</t>
  </si>
  <si>
    <t>Medicine Ball</t>
  </si>
  <si>
    <t>川</t>
  </si>
  <si>
    <t>We Made You</t>
  </si>
  <si>
    <t>限りない欲望</t>
  </si>
  <si>
    <t>家へお帰り</t>
  </si>
  <si>
    <t>ハトが泣いている</t>
  </si>
  <si>
    <t>白い船</t>
  </si>
  <si>
    <t>Shadow</t>
  </si>
  <si>
    <t>Same Song &amp; Dance</t>
  </si>
  <si>
    <t>傘がない</t>
  </si>
  <si>
    <t>A Clearing</t>
  </si>
  <si>
    <t>Voice of the Teachers' Union</t>
  </si>
  <si>
    <t>Lying From You</t>
  </si>
  <si>
    <t>『宿屋の富』 当日、湯島天神境内</t>
  </si>
  <si>
    <t>『宿屋の富』 売れ残りの富札</t>
  </si>
  <si>
    <t>『宿屋の富』 無限者?大いに語る</t>
  </si>
  <si>
    <t>『宿屋の富』 出囃子「三下り中の舞」～マクラ</t>
  </si>
  <si>
    <t>Somewhere I Belong</t>
  </si>
  <si>
    <t>John Wesley Harding</t>
  </si>
  <si>
    <t>Don't Stay</t>
  </si>
  <si>
    <t>By This River</t>
  </si>
  <si>
    <t>MLK</t>
  </si>
  <si>
    <t>Bach: Goldberg Variations/ BWV 988 - Variatio 25 A 2 Clav. Adagio (Zenph Version)</t>
  </si>
  <si>
    <t>Turn Up The Sun</t>
  </si>
  <si>
    <t>Mucky Fingers</t>
  </si>
  <si>
    <t>Speed Of Sound</t>
  </si>
  <si>
    <t>Lyla</t>
  </si>
  <si>
    <t>Bach: Goldberg Variations/ BWV 988 - Variatio 22 Alla Breve A 1 Clav. (Zenph Version)</t>
  </si>
  <si>
    <t>Love Like A Bomb</t>
  </si>
  <si>
    <t>Bach: Goldberg Variations/ BWV 988 - Variatio 21 Canone Al Settima (Zenph Version)</t>
  </si>
  <si>
    <t>Bach: Goldberg Variations/ BWV 988 - Variatio 24 Canone All'Ottava. A 1 Clav. (Zenph Version)</t>
  </si>
  <si>
    <t>Bach: Goldberg Variations/ BWV 988 - Variatio 23 A 2 Clav. (Zenph Version)</t>
  </si>
  <si>
    <t>Jolly Swagman</t>
  </si>
  <si>
    <t>Old Town</t>
  </si>
  <si>
    <t>And So It Goes</t>
  </si>
  <si>
    <t>I Go To Rio</t>
  </si>
  <si>
    <t>Nine Pound Hammer</t>
  </si>
  <si>
    <t>自転車に乗って</t>
  </si>
  <si>
    <t>歩</t>
  </si>
  <si>
    <t>Episode 23 – Making games with Flash/ Node.js and Scratch</t>
  </si>
  <si>
    <t>18. iCloud Demo (December 1/ 2011)</t>
  </si>
  <si>
    <t>Designing Multimedia iOS Apps (December 2/ 2011) - HD</t>
  </si>
  <si>
    <t>19. Automated Testing (December 6/ 2011) - HD</t>
  </si>
  <si>
    <t>Stand By Me</t>
  </si>
  <si>
    <t>Paul Rosenberg (Skit)</t>
  </si>
  <si>
    <t>Imagine</t>
  </si>
  <si>
    <t>８月３０日（木）「DigTag 藤木ＴＤＣのＣＤＴ」</t>
  </si>
  <si>
    <t>Give Peace A Chance</t>
  </si>
  <si>
    <t>Say Goodbye Hollywood</t>
  </si>
  <si>
    <t>Who Feels Love?</t>
  </si>
  <si>
    <t>Soldier</t>
  </si>
  <si>
    <t>Put Yer Money Where Yer Mouth Is</t>
  </si>
  <si>
    <t>Without Me</t>
  </si>
  <si>
    <t>Fuckin' In The Bushes</t>
  </si>
  <si>
    <t>Drips</t>
  </si>
  <si>
    <t>Go Let It Out</t>
  </si>
  <si>
    <t>Blank Frank</t>
  </si>
  <si>
    <t>On Some Faraway Beach</t>
  </si>
  <si>
    <t>Driving Me Backwards</t>
  </si>
  <si>
    <t>Cindy Tells Me</t>
  </si>
  <si>
    <t>Dead Finks Don't Talk</t>
  </si>
  <si>
    <t>Introduction to AVFoundation (October 21/ 2011) - HD</t>
  </si>
  <si>
    <t>9. Table Views (October 25/ 2011) - HD</t>
  </si>
  <si>
    <t>8. Controller Lifecycle &amp; Image/Scroll/WebViews (October 20/ 2011) - HD</t>
  </si>
  <si>
    <t>A Man And A Woman</t>
  </si>
  <si>
    <t>Crumbs From Your Table</t>
  </si>
  <si>
    <t>Oblivion</t>
  </si>
  <si>
    <t>Original Of The Species</t>
  </si>
  <si>
    <t>I Didn't Know What Time It Was</t>
  </si>
  <si>
    <t>Monk's Mood</t>
  </si>
  <si>
    <t>My Ship</t>
  </si>
  <si>
    <t>All Of You</t>
  </si>
  <si>
    <t>Ah-Leu-Cha</t>
  </si>
  <si>
    <t>Tadd's Delight</t>
  </si>
  <si>
    <t>Bye Bye Blackbird</t>
  </si>
  <si>
    <t>Dear Old Stockholm</t>
  </si>
  <si>
    <t>Trouble</t>
  </si>
  <si>
    <t>第9号「虚構新聞ニュース」2012年8月5日</t>
  </si>
  <si>
    <t>宿屋の富</t>
  </si>
  <si>
    <t>Spoonful</t>
  </si>
  <si>
    <t>Sweet Wine [Live At Winterland]</t>
  </si>
  <si>
    <t>第13回(3)：竹内　郁雄「情報とアートのインターフェース」</t>
  </si>
  <si>
    <t>Tales Of Brave Ulysses [Live At Winterland]</t>
  </si>
  <si>
    <t>Holy Joe (Guilty Mix)</t>
  </si>
  <si>
    <t>Please</t>
  </si>
  <si>
    <t>Wake Up Dead Man</t>
  </si>
  <si>
    <t>N.S.U.</t>
  </si>
  <si>
    <t>I Feel Free</t>
  </si>
  <si>
    <t>Dreaming</t>
  </si>
  <si>
    <t>Sleepy Time Time</t>
  </si>
  <si>
    <t>Sour Candy</t>
  </si>
  <si>
    <t>Sweet Wine</t>
  </si>
  <si>
    <t>High And Dry</t>
  </si>
  <si>
    <t>Sky Saw</t>
  </si>
  <si>
    <t>Over Fire Island</t>
  </si>
  <si>
    <t>St. Elmo's Fire</t>
  </si>
  <si>
    <t>In Dark Trees</t>
  </si>
  <si>
    <t>The Big Ship</t>
  </si>
  <si>
    <t>The Bends</t>
  </si>
  <si>
    <t>Autumn Leaves</t>
  </si>
  <si>
    <t>Sophisticated Lady</t>
  </si>
  <si>
    <t>Morning Sprite</t>
  </si>
  <si>
    <t>Someday My Prince Will Come</t>
  </si>
  <si>
    <t>T.B.C. (Terminal Baggage Claim)</t>
  </si>
  <si>
    <t>第13回(5)：竹内　郁雄「情報とアートのインターフェース」</t>
  </si>
  <si>
    <t>第13回(7)：竹内　郁雄「情報とアートのインターフェース」</t>
  </si>
  <si>
    <t>キミガタメ</t>
  </si>
  <si>
    <t>星座</t>
  </si>
  <si>
    <t>Yesterday Once More</t>
  </si>
  <si>
    <t>We've Only Just Begun</t>
  </si>
  <si>
    <t>Dunwich Beach/ Autumn/ 1960</t>
  </si>
  <si>
    <t>Superstar</t>
  </si>
  <si>
    <t>Cloudburst</t>
  </si>
  <si>
    <t>Columbia</t>
  </si>
  <si>
    <t>Put A Straw Under Baby</t>
  </si>
  <si>
    <t>Sad Song</t>
  </si>
  <si>
    <t>Runaway</t>
  </si>
  <si>
    <t>Crawling</t>
  </si>
  <si>
    <t>Points Of Authority</t>
  </si>
  <si>
    <t>With You</t>
  </si>
  <si>
    <t>(Nice Dream)</t>
  </si>
  <si>
    <t>By Myself</t>
  </si>
  <si>
    <t>Poems/ Prayers And Promises</t>
  </si>
  <si>
    <t>You're No Good</t>
  </si>
  <si>
    <t>Soon The New Day</t>
  </si>
  <si>
    <t>China My China</t>
  </si>
  <si>
    <t>The Best Part</t>
  </si>
  <si>
    <t>Ruler Of My Heart</t>
  </si>
  <si>
    <t>Rhymes &amp; Reasons</t>
  </si>
  <si>
    <t>Life Is Better</t>
  </si>
  <si>
    <t>Take Me Home Country Roads</t>
  </si>
  <si>
    <t>Take Off Your Cool</t>
  </si>
  <si>
    <t>Sweet Surrender</t>
  </si>
  <si>
    <t>Sweet Emotion</t>
  </si>
  <si>
    <t>The Lonesome Death Of Hattie Carroll</t>
  </si>
  <si>
    <t>Go Slowly</t>
  </si>
  <si>
    <t>Lantern Marsh</t>
  </si>
  <si>
    <t>Down Is The New Up</t>
  </si>
  <si>
    <t>MK 1</t>
  </si>
  <si>
    <t>XYZ</t>
  </si>
  <si>
    <t>North Country Blues</t>
  </si>
  <si>
    <t>Cherokee II</t>
  </si>
  <si>
    <t>Only A Pawn In Their Game</t>
  </si>
  <si>
    <t>Boots Of Spanish Leather</t>
  </si>
  <si>
    <t>In The Afterglow</t>
  </si>
  <si>
    <t>When The Ship Comes In</t>
  </si>
  <si>
    <t>Memories Of You</t>
  </si>
  <si>
    <t>It Was A Very Good Year</t>
  </si>
  <si>
    <t>Fixin' To Die</t>
  </si>
  <si>
    <t>Do I Ever Cross Your Mind</t>
  </si>
  <si>
    <t>Sinner's Prayer</t>
  </si>
  <si>
    <t>The Other Side</t>
  </si>
  <si>
    <t>Hey Girl</t>
  </si>
  <si>
    <t>Creep</t>
  </si>
  <si>
    <t>You</t>
  </si>
  <si>
    <t>Heaven Help Us All</t>
  </si>
  <si>
    <t>Man Of The Hour</t>
  </si>
  <si>
    <t>Sunshine Of Your Love [Live At The Glen Campbell Show]</t>
  </si>
  <si>
    <t>Tell Yer Mama</t>
  </si>
  <si>
    <t>December</t>
  </si>
  <si>
    <t>Love Me Tender</t>
  </si>
  <si>
    <t>All Shook Up</t>
  </si>
  <si>
    <t>Don't Be Cruel</t>
  </si>
  <si>
    <t>Hound Dog</t>
  </si>
  <si>
    <t>Jailhouse Rock</t>
  </si>
  <si>
    <t>Love Profusion</t>
  </si>
  <si>
    <t>Nobody Knows Me</t>
  </si>
  <si>
    <t>Circlewave</t>
  </si>
  <si>
    <t>Nothing Fails</t>
  </si>
  <si>
    <t>Intervention</t>
  </si>
  <si>
    <t>Telluric Piece</t>
  </si>
  <si>
    <t>How to Deal with LGBT Issues in School</t>
  </si>
  <si>
    <t>Steinbolt</t>
  </si>
  <si>
    <t>An Arched Pathway</t>
  </si>
  <si>
    <t>So Long/ Jimmy</t>
  </si>
  <si>
    <t>Out Of My Mind</t>
  </si>
  <si>
    <t>Tears And Rain</t>
  </si>
  <si>
    <t>Goodbye My Lover</t>
  </si>
  <si>
    <t>第12号「虚構新聞ニュース」2012年9月16日</t>
  </si>
  <si>
    <t>Billy</t>
  </si>
  <si>
    <t>Cure For The Itch</t>
  </si>
  <si>
    <t>Good Times/ Bad Times</t>
  </si>
  <si>
    <t>船徳 / 舟乗り込み～竹屋のおじさん</t>
  </si>
  <si>
    <t>夫婦絶唱</t>
  </si>
  <si>
    <t>9月5日 夜10時NHKジャーナル</t>
  </si>
  <si>
    <t>愛の道</t>
  </si>
  <si>
    <t>『愛宕山』 生還～サゲ～追い出し</t>
  </si>
  <si>
    <t>雨の桟橋</t>
  </si>
  <si>
    <t>さざんか</t>
  </si>
  <si>
    <t>100 Years Ago</t>
  </si>
  <si>
    <t>26 – Kyle McDonald meets the Secret Service</t>
  </si>
  <si>
    <t>YORU_BN</t>
  </si>
  <si>
    <t>ASA</t>
  </si>
  <si>
    <t>Spies</t>
  </si>
  <si>
    <t>Dancing With Mr. D.</t>
  </si>
  <si>
    <t>Victimized</t>
  </si>
  <si>
    <t>I Fall Down</t>
  </si>
  <si>
    <t>Hey Now Princess [Demo]</t>
  </si>
  <si>
    <t>明烏 / 登楼後の悲喜劇</t>
  </si>
  <si>
    <t>My Man</t>
  </si>
  <si>
    <t>On the Education Beat</t>
  </si>
  <si>
    <t>On The Border</t>
  </si>
  <si>
    <t>James Dean</t>
  </si>
  <si>
    <t>The Smarter Charter Starter</t>
  </si>
  <si>
    <t>Ol' 55</t>
  </si>
  <si>
    <t>Is It True</t>
  </si>
  <si>
    <t>Disco Apocalypse</t>
  </si>
  <si>
    <t>Countrywide</t>
  </si>
  <si>
    <t>Pan Man [Album Version]</t>
  </si>
  <si>
    <t>I'm A King Bee</t>
  </si>
  <si>
    <t>『宿屋の富』 主人公宿へ帰る</t>
  </si>
  <si>
    <t>Shiver</t>
  </si>
  <si>
    <t>『宿屋の富』 子の千三百六十五番</t>
  </si>
  <si>
    <t>Carol</t>
  </si>
  <si>
    <t>『宿屋の富』 宿の亭主の喜び～サゲ～追い出し</t>
  </si>
  <si>
    <t>Bach: Goldberg Variations/ BWV 988 - Variatio 18 A 1 Clav. Canone Alla Quinta (Zenph Version)</t>
  </si>
  <si>
    <t>Bach: Goldberg Variations/ BWV 988 - Variatio 19 A 1 Clav. (Zenph Version)</t>
  </si>
  <si>
    <t>Bach: Goldberg Variations/ BWV 988 - Variatio 16 Ouverture A 1 Clav. (Zenph Version)</t>
  </si>
  <si>
    <t>Bach: Goldberg Variations/ BWV 988 - Variatio 17 A 2 Clav. (Zenph Version)</t>
  </si>
  <si>
    <t>Bach: Goldberg Variations/ BWV 988 - Variatio 20 A 2 Clav. (Zenph Version)</t>
  </si>
  <si>
    <t>What If</t>
  </si>
  <si>
    <t>加賀の女</t>
  </si>
  <si>
    <t>Crack A Bottle</t>
  </si>
  <si>
    <t>Steve Berman (Skit)</t>
  </si>
  <si>
    <t>Underground</t>
  </si>
  <si>
    <t>Bach: Goldberg Variations/ BWV 988 - Variatio 6 A 1 Clav. Canone Alla Seconda (1955)</t>
  </si>
  <si>
    <t>第2号「虚構新聞ニュース」2012年4月15日</t>
  </si>
  <si>
    <t>Take A Chance On Me</t>
  </si>
  <si>
    <t>『お直し』　転落の人生～奈落の決断</t>
  </si>
  <si>
    <t>Dancing Queen</t>
  </si>
  <si>
    <t>Knowing Me/ Knowing You</t>
  </si>
  <si>
    <t>Brain Damage</t>
  </si>
  <si>
    <t>第1号「虚構新聞ニュース」2012年4月1日</t>
  </si>
  <si>
    <t>第10号「虚構新聞ニュース」2012年8月19日</t>
  </si>
  <si>
    <t>New York</t>
  </si>
  <si>
    <t>The Wanderer</t>
  </si>
  <si>
    <t>Hailie's Song</t>
  </si>
  <si>
    <t>Sing For The Moment</t>
  </si>
  <si>
    <t>When The Music Stops</t>
  </si>
  <si>
    <t>The Ground Beneath Her Feet (UK only)</t>
  </si>
  <si>
    <t>Listen Up</t>
  </si>
  <si>
    <t>Sunshine On My Shoulders</t>
  </si>
  <si>
    <t>Tell Me</t>
  </si>
  <si>
    <t>Whatever</t>
  </si>
  <si>
    <t>(It's Good) To Be Free</t>
  </si>
  <si>
    <t>I'm So Glad [Live At The Forum]</t>
  </si>
  <si>
    <t>French Catalogues</t>
  </si>
  <si>
    <t>Favorite Girl</t>
  </si>
  <si>
    <t>Backwater</t>
  </si>
  <si>
    <t>No One Receiving</t>
  </si>
  <si>
    <t>Kurt's Rejoinder</t>
  </si>
  <si>
    <t>どうらんの幸助</t>
  </si>
  <si>
    <t>7. UIToolbar and iPad Apps (October 18/ 2011) - HD</t>
  </si>
  <si>
    <t>Strawberry Fields Forever</t>
  </si>
  <si>
    <t>6. Multiple MVCs and Segues (October 13/ 2011) - HD</t>
  </si>
  <si>
    <t>あの時の約束</t>
  </si>
  <si>
    <t>Dirty Day</t>
  </si>
  <si>
    <t>5. Protocols and Gestures (October 11/ 2011) - HD</t>
  </si>
  <si>
    <t>植木屋娘</t>
  </si>
  <si>
    <t>Within You Without You/Tomorrow Never Knows</t>
  </si>
  <si>
    <t>X&amp;Y</t>
  </si>
  <si>
    <t>Miracle Drug</t>
  </si>
  <si>
    <t>City Of Blinding Lights</t>
  </si>
  <si>
    <t>Lucy In The Sky With Diamonds</t>
  </si>
  <si>
    <t>As The World Turns</t>
  </si>
  <si>
    <t>I'm Shady</t>
  </si>
  <si>
    <t>'Round Midnight</t>
  </si>
  <si>
    <t>Still Don't Give A Fuck</t>
  </si>
  <si>
    <t>STRAIGHT TO THE TOP</t>
  </si>
  <si>
    <t>MBALI AFRICA</t>
  </si>
  <si>
    <t>GOOD FOR ALL NIGHT</t>
  </si>
  <si>
    <t>BAGAMOYO / ZANZIBAR</t>
  </si>
  <si>
    <t>11-実空間とのインタラクションの演習（２）</t>
  </si>
  <si>
    <t>Xcode and Source Code Management (October 7/ 2011) - HD</t>
  </si>
  <si>
    <t>10-実空間とのインタラクションの演習（１）</t>
  </si>
  <si>
    <t>White Shadows</t>
  </si>
  <si>
    <t>8-人間工学と造形の演習(1)</t>
  </si>
  <si>
    <t>12-まとめ</t>
  </si>
  <si>
    <t>Passing The Time</t>
  </si>
  <si>
    <t>『お直し』　出囃子「老松」～マクラ～発端</t>
  </si>
  <si>
    <t>Traintime</t>
  </si>
  <si>
    <t>Sitting On Top Of The World</t>
  </si>
  <si>
    <t>Stay (Faraway/ So Close!)</t>
  </si>
  <si>
    <t>Lemon</t>
  </si>
  <si>
    <t>The Clearout [Demo]</t>
  </si>
  <si>
    <t>Babyface</t>
  </si>
  <si>
    <t>Zooropa</t>
  </si>
  <si>
    <t>Four Until Late</t>
  </si>
  <si>
    <t>Rollin' And Tumblin'</t>
  </si>
  <si>
    <t>Cat's Squirrel</t>
  </si>
  <si>
    <t>世界の国からこんにちは</t>
  </si>
  <si>
    <t>What Am I To You?</t>
  </si>
  <si>
    <t>第11号「虚構新聞ニュース」2012年9月2日</t>
  </si>
  <si>
    <t>Shakermaker</t>
  </si>
  <si>
    <t>Rock 'n' Roll Star</t>
  </si>
  <si>
    <t>So In Love</t>
  </si>
  <si>
    <t>9月2日 夜10時のニュース</t>
  </si>
  <si>
    <t>My One And Only Love</t>
  </si>
  <si>
    <t>Bessie's Blues</t>
  </si>
  <si>
    <t>The Law of Falling and Catching up</t>
  </si>
  <si>
    <t>Live Forever</t>
  </si>
  <si>
    <t>Now He Beats the Drum - Now He Stops</t>
  </si>
  <si>
    <t>永久に</t>
  </si>
  <si>
    <t>夢想歌</t>
  </si>
  <si>
    <t>エターナルラブ</t>
  </si>
  <si>
    <t>POWDER SNOW</t>
  </si>
  <si>
    <t>末期の言葉 ～最期の誓い ～静寂</t>
  </si>
  <si>
    <t>Who Cares? (take 4)</t>
  </si>
  <si>
    <t>Know What I Mean? (Take 12)</t>
  </si>
  <si>
    <t>Papercut</t>
  </si>
  <si>
    <t>One Step Closer</t>
  </si>
  <si>
    <t>夕やけの空</t>
  </si>
  <si>
    <t>恋の面影</t>
  </si>
  <si>
    <t>『百川』 二階座敷の問答</t>
  </si>
  <si>
    <t>ホルヘ・ルイス・ボルヘス</t>
  </si>
  <si>
    <t>パリのエリザベス・テイラー (存在しない)</t>
  </si>
  <si>
    <t>南米のエリザベス・テイラー</t>
  </si>
  <si>
    <t>ラウンジ・タイム</t>
  </si>
  <si>
    <t>『百川』 百兵衛、百川へ入来</t>
  </si>
  <si>
    <t>Up On The Ladder</t>
  </si>
  <si>
    <t>Truth And Lies</t>
  </si>
  <si>
    <t>One Too Many Mornings</t>
  </si>
  <si>
    <t>4 Minute Warning</t>
  </si>
  <si>
    <t>15 Step</t>
  </si>
  <si>
    <t>Summer Rain</t>
  </si>
  <si>
    <t>The Nearness Of You</t>
  </si>
  <si>
    <t>Double Personality</t>
  </si>
  <si>
    <t>The Long Day Is Over</t>
  </si>
  <si>
    <t>X-Static Process</t>
  </si>
  <si>
    <t>District Line II</t>
  </si>
  <si>
    <t>Lay Lady Lay</t>
  </si>
  <si>
    <t>The Ballad Of Hollis Brown</t>
  </si>
  <si>
    <t>灰色の指先</t>
  </si>
  <si>
    <t>Stuck</t>
  </si>
  <si>
    <t>Rollin' And Tumblin' [Live At Fillmore West]</t>
  </si>
  <si>
    <t>Fever</t>
  </si>
  <si>
    <t>N.S.U. [Live At Winterland / Unedited Version]</t>
  </si>
  <si>
    <t>It's Gonna Be</t>
  </si>
  <si>
    <t>You Don't Know Me</t>
  </si>
  <si>
    <t>Waiting</t>
  </si>
  <si>
    <t>Sorry Seems To Be The Hardest Word</t>
  </si>
  <si>
    <t>Back To Manhattan</t>
  </si>
  <si>
    <t>Here We Go Again</t>
  </si>
  <si>
    <t>You've Ruined Me</t>
  </si>
  <si>
    <t>Sweet Potato Pie</t>
  </si>
  <si>
    <t>G. I. Blues</t>
  </si>
  <si>
    <t>A Fool Such As I</t>
  </si>
  <si>
    <t>I Need Your Love Tonight</t>
  </si>
  <si>
    <t>Wear My Ring Around Your Neck</t>
  </si>
  <si>
    <t>American Life</t>
  </si>
  <si>
    <t>Can't Help Falling In Love</t>
  </si>
  <si>
    <t>『三軒長屋』 一転、剣術道場</t>
  </si>
  <si>
    <t>『三軒長屋』 手打ち変じてまた喧嘩</t>
  </si>
  <si>
    <t>My Best Was Never Good Enough</t>
  </si>
  <si>
    <t>Hollywood</t>
  </si>
  <si>
    <t>I Shall Be Free</t>
  </si>
  <si>
    <t>チャイニーズ フード</t>
  </si>
  <si>
    <t>Across The Border</t>
  </si>
  <si>
    <t>とまどうペリカン</t>
  </si>
  <si>
    <t>Corrina/ Corrina</t>
  </si>
  <si>
    <t>Everyday I Love</t>
  </si>
  <si>
    <t>Dry Lightning</t>
  </si>
  <si>
    <t>Tommib Help Buss</t>
  </si>
  <si>
    <t>The New Timer</t>
  </si>
  <si>
    <t>Tetra-Sync</t>
  </si>
  <si>
    <t>Little Jon Special</t>
  </si>
  <si>
    <t>My Old Frame</t>
  </si>
  <si>
    <t>You're Beautiful</t>
  </si>
  <si>
    <t>High</t>
  </si>
  <si>
    <t>船徳 / 出囃子「老松」～マクラ</t>
  </si>
  <si>
    <t>Wisemen</t>
  </si>
  <si>
    <t>さらば友よ</t>
  </si>
  <si>
    <t>流れのブルース</t>
  </si>
  <si>
    <t>放浪船</t>
  </si>
  <si>
    <t>冬の旅</t>
  </si>
  <si>
    <t>襟裳岬</t>
  </si>
  <si>
    <t>ワカンナイ</t>
  </si>
  <si>
    <t>Final Love Song</t>
  </si>
  <si>
    <t>海へ来なさい</t>
  </si>
  <si>
    <t>Spirit Of The Air</t>
  </si>
  <si>
    <t>Soul Search</t>
  </si>
  <si>
    <t>You Never Cry Like A Lover</t>
  </si>
  <si>
    <t>Already Gone</t>
  </si>
  <si>
    <t>Initiation [Album Version]</t>
  </si>
  <si>
    <t>Who Dares Wins [Album Version]</t>
  </si>
  <si>
    <t>Gollywogs Cake Walk/English Country Garden [Album Version]</t>
  </si>
  <si>
    <t>She Never Knew [Album Version]</t>
  </si>
  <si>
    <t>Can I Get A Witness</t>
  </si>
  <si>
    <t>You Can Make It If You Try</t>
  </si>
  <si>
    <t>Bach: Goldberg Variations/ BWV 988 - Variatio 23 A 2 Clav. (1955)</t>
  </si>
  <si>
    <t>Bach: Goldberg Variations/ BWV 988 - Variatio 24 Canone All'Ottava. A 1 Clav. (1955)</t>
  </si>
  <si>
    <t>Bach: Goldberg Variations/ BWV 988 - Variatio 25 A 2 Clav. Adagio (1955)</t>
  </si>
  <si>
    <t>Bach: Goldberg Variations/ BWV 988 - Variatio 26 A 2 Clav. (1955)</t>
  </si>
  <si>
    <t>1120Studio_Sample(3)</t>
  </si>
  <si>
    <t>Happy Xmas (War Is Over)</t>
  </si>
  <si>
    <t>The Winner Takes It All</t>
  </si>
  <si>
    <t>I Have A Dream</t>
  </si>
  <si>
    <t>Super Trouper</t>
  </si>
  <si>
    <t>Lay All Your Love On Me</t>
  </si>
  <si>
    <t>Mamma Mia</t>
  </si>
  <si>
    <t>Track 11</t>
  </si>
  <si>
    <t>Bucket</t>
  </si>
  <si>
    <t>Mona (I Need You Baby)</t>
  </si>
  <si>
    <t>2010_sound design summer workshop_DISC1_22PIGEN</t>
  </si>
  <si>
    <t>Fade Away</t>
  </si>
  <si>
    <t>Wish I Could</t>
  </si>
  <si>
    <t>Brutal Ardour</t>
  </si>
  <si>
    <t>Arban: Fantaisie Et Variations Sur "Le Carneval De Venise"</t>
  </si>
  <si>
    <t>Curtains Close</t>
  </si>
  <si>
    <t>Hummel: Trumpet Concerto In E Flat/ S 49 - 2. Andante</t>
  </si>
  <si>
    <t>Hummel: Trumpet Concerto In E Flat/ S 49 - 3. Rondo</t>
  </si>
  <si>
    <t>Tartini: Trumpet Concerto In D/ D 53 - 3. Allegro</t>
  </si>
  <si>
    <t>雛鍔 / 子供の帰宅～サゲ～追い出し</t>
  </si>
  <si>
    <t>Mozart: The Magic Flute - Queen Of The Night's Aria</t>
  </si>
  <si>
    <t>Seduction</t>
  </si>
  <si>
    <t>阿弥陀池</t>
  </si>
  <si>
    <t>Not Afraid</t>
  </si>
  <si>
    <t>Waiting For The Rapture</t>
  </si>
  <si>
    <t>Megazine</t>
  </si>
  <si>
    <t>Street Spirit (Fade Out)</t>
  </si>
  <si>
    <t>I Am The Walrus [Live]</t>
  </si>
  <si>
    <t>Half The World Away</t>
  </si>
  <si>
    <t>The Turning</t>
  </si>
  <si>
    <t>No Love</t>
  </si>
  <si>
    <t>Bag It Up</t>
  </si>
  <si>
    <t>『百川』 歌女文字鴨地の間違い～サゲ～中入り</t>
  </si>
  <si>
    <t>雛鍔 / 屋敷での見聞</t>
  </si>
  <si>
    <t>Powerless</t>
  </si>
  <si>
    <t>Julie With ...</t>
  </si>
  <si>
    <t>Energy Fools The Magician</t>
  </si>
  <si>
    <t>King's Lead Hat</t>
  </si>
  <si>
    <t>Debugger (September 30/ 2011) - HD</t>
  </si>
  <si>
    <t>4. Views (October 6/ 2011) - HD</t>
  </si>
  <si>
    <t>Unfamiliar Wind (Leeks Hills)</t>
  </si>
  <si>
    <t>Vertigo</t>
  </si>
  <si>
    <t>All Around The World (Reprise)</t>
  </si>
  <si>
    <t>It's Gettin' Better (Man!!)</t>
  </si>
  <si>
    <t>All Around The World</t>
  </si>
  <si>
    <t>Be Here Now</t>
  </si>
  <si>
    <t>CALL ME</t>
  </si>
  <si>
    <t>Webと情報視覚化</t>
  </si>
  <si>
    <t>Webとナビゲーション</t>
  </si>
  <si>
    <t>ORANGE EXPRESS</t>
  </si>
  <si>
    <t>RIDE ON</t>
  </si>
  <si>
    <t>Marshall Mathers</t>
  </si>
  <si>
    <t>4-問題発見と解決の演習（１）</t>
  </si>
  <si>
    <t>I'm Back</t>
  </si>
  <si>
    <t>6-情報とメディアの演習（１）</t>
  </si>
  <si>
    <t>Drug Ballad</t>
  </si>
  <si>
    <t>5-問題発見と解決の演習（２）</t>
  </si>
  <si>
    <t>Ken Kaniff (Skit)</t>
  </si>
  <si>
    <t>7-情報とメディアの演習（２）</t>
  </si>
  <si>
    <t>9-総合政策学を考える</t>
  </si>
  <si>
    <t>Amityville</t>
  </si>
  <si>
    <t>虞美人草（なかにし礼）</t>
  </si>
  <si>
    <t>廣瀬通孝「インターフェースとしてのロボット」その1</t>
  </si>
  <si>
    <t>廣瀬通孝「インターフェースとしてのロボット」その2</t>
  </si>
  <si>
    <t>Some Days Are Better Than Others</t>
  </si>
  <si>
    <t>Daddy's Gonna Pay For Your Crashed Car</t>
  </si>
  <si>
    <t>廣瀬通孝「インターフェースとしてのロボット」その3</t>
  </si>
  <si>
    <t>The First Time</t>
  </si>
  <si>
    <t>I Want To Hold Your Hand</t>
  </si>
  <si>
    <t>第5回(5)：須藤　修「情報爆発と新たなネットワーク社会の創造」</t>
  </si>
  <si>
    <t>第5回(4)：須藤　修「情報爆発と新たなネットワーク社会の創造」</t>
  </si>
  <si>
    <t>第5回(3)：須藤　修「情報爆発と新たなネットワーク社会の創造」</t>
  </si>
  <si>
    <t>第5回(6)：須藤　修「情報爆発と新たなネットワーク社会の創造」</t>
  </si>
  <si>
    <t>Get Back</t>
  </si>
  <si>
    <t>Glass Onion</t>
  </si>
  <si>
    <t>Eleanor Rigby/Julia [Transition]</t>
  </si>
  <si>
    <t>第5回(7)：須藤　修「情報爆発と新たなネットワーク社会の創造」</t>
  </si>
  <si>
    <t>I Am The Walrus</t>
  </si>
  <si>
    <t>Now He Sings/Now He Sobs</t>
  </si>
  <si>
    <t>Dear Alice</t>
  </si>
  <si>
    <t>The Mad Hatter Rhapsody</t>
  </si>
  <si>
    <t>Steps - What Was</t>
  </si>
  <si>
    <t>Matrix</t>
  </si>
  <si>
    <t>Please Mr. Postman</t>
  </si>
  <si>
    <t>Hurting Each Other</t>
  </si>
  <si>
    <t>010101 (Binary System)</t>
  </si>
  <si>
    <t>With God On Our Side</t>
  </si>
  <si>
    <t>Joy</t>
  </si>
  <si>
    <t>Elsa</t>
  </si>
  <si>
    <t>Nancy (With The Laughing Face)</t>
  </si>
  <si>
    <t>Venice</t>
  </si>
  <si>
    <t>Falling Alice</t>
  </si>
  <si>
    <t>Toy</t>
  </si>
  <si>
    <t>Calling Occupants Of Interplanetary Craft</t>
  </si>
  <si>
    <t>コルコヴァード</t>
  </si>
  <si>
    <t>Heartbreak Hotel</t>
  </si>
  <si>
    <t>For All We Know</t>
  </si>
  <si>
    <t>クレイジー・ヒー・コールズ・ミー</t>
  </si>
  <si>
    <t>(They Long To Be) Close To You</t>
  </si>
  <si>
    <t>ルペ・ベレスの葬儀</t>
  </si>
  <si>
    <t>Frisco Wave</t>
  </si>
  <si>
    <t>Those Sweet Words</t>
  </si>
  <si>
    <t>Into The Blue</t>
  </si>
  <si>
    <t>南米のエリザベス・テイラーの歌</t>
  </si>
  <si>
    <t>I Want You/ I Need You/ I Love You</t>
  </si>
  <si>
    <t>Plug Me In</t>
  </si>
  <si>
    <t>My Back Pages</t>
  </si>
  <si>
    <t>The Tom And Jerry Show</t>
  </si>
  <si>
    <t>Motorpsycho Nitemare</t>
  </si>
  <si>
    <t>Kung-Fu World Champion</t>
  </si>
  <si>
    <t>To Ramona</t>
  </si>
  <si>
    <t>Dancando No Paraiso</t>
  </si>
  <si>
    <t>I Shall Be Free No. 10</t>
  </si>
  <si>
    <t>Another Mind</t>
  </si>
  <si>
    <t>IF...</t>
  </si>
  <si>
    <t>I Don't Believe You (She Acts Like We Never Have Met)</t>
  </si>
  <si>
    <t>Light As A Feather</t>
  </si>
  <si>
    <t>Young Blood</t>
  </si>
  <si>
    <t>Reckoner</t>
  </si>
  <si>
    <t>Chasing Pirates</t>
  </si>
  <si>
    <t>Even Though</t>
  </si>
  <si>
    <t>All I Need</t>
  </si>
  <si>
    <t>Faust Arp</t>
  </si>
  <si>
    <t>Nude</t>
  </si>
  <si>
    <t>I Wouldn't Need You</t>
  </si>
  <si>
    <t>Weird Fishes/Arpeggi</t>
  </si>
  <si>
    <t>Hey Love</t>
  </si>
  <si>
    <t>We're Going Wrong [Demo]</t>
  </si>
  <si>
    <t>Weird Of Hermiston [Demo]</t>
  </si>
  <si>
    <t>Swlabr [Demo]</t>
  </si>
  <si>
    <t>Boogie On Reggae Woman</t>
  </si>
  <si>
    <t>I Was Made To Love Her</t>
  </si>
  <si>
    <t>Uptight (Everything's Alright)</t>
  </si>
  <si>
    <t>Fingertips (Parts 2)</t>
  </si>
  <si>
    <t>Suspicious Minds</t>
  </si>
  <si>
    <t>Yellow</t>
  </si>
  <si>
    <t>You Don't Have To Say You Love Me</t>
  </si>
  <si>
    <t>Buring Love</t>
  </si>
  <si>
    <t>An American Trilogy</t>
  </si>
  <si>
    <t>In The Ghetto</t>
  </si>
  <si>
    <t>Sparks</t>
  </si>
  <si>
    <t>Ballad Of A Thin Man</t>
  </si>
  <si>
    <t>I Fulcrum</t>
  </si>
  <si>
    <t>『三軒長屋』 政五郎と楠先生</t>
  </si>
  <si>
    <t>『三軒長屋』 楠先生と伊勢勘</t>
  </si>
  <si>
    <t>Balboa Park</t>
  </si>
  <si>
    <t>Like A Rolling Stone</t>
  </si>
  <si>
    <t>Tombstone Blues</t>
  </si>
  <si>
    <t>Ultravisitor</t>
  </si>
  <si>
    <t>It Takes A Lot To Laugh/ It Takes A Train To Cry</t>
  </si>
  <si>
    <t>From A Buick 6</t>
  </si>
  <si>
    <t>On The Alamo</t>
  </si>
  <si>
    <t>Everything I Love</t>
  </si>
  <si>
    <t>Evening In Paris</t>
  </si>
  <si>
    <t>Captain Jetter</t>
  </si>
  <si>
    <t>Nuzzolese Blues</t>
  </si>
  <si>
    <t>The Ballad Of Danny Bailey (1909-1934)</t>
  </si>
  <si>
    <t>Dirty Little Girl</t>
  </si>
  <si>
    <t>I've Seen That Movie Too</t>
  </si>
  <si>
    <t>Sweet Painted Lady</t>
  </si>
  <si>
    <t>Love In An Elevator</t>
  </si>
  <si>
    <t>All The Young Girls Love Alice</t>
  </si>
  <si>
    <t>カナリア</t>
  </si>
  <si>
    <t>Walk This Way</t>
  </si>
  <si>
    <t>映画に行こう</t>
  </si>
  <si>
    <t>ダンスはうまく踊れない</t>
  </si>
  <si>
    <t>鍵の数</t>
  </si>
  <si>
    <t>嘘つきダイヤモンド</t>
  </si>
  <si>
    <t>Iridescent</t>
  </si>
  <si>
    <t>Down The Road Apiece</t>
  </si>
  <si>
    <t>Say What You Say</t>
  </si>
  <si>
    <t>火焔太鼓</t>
  </si>
  <si>
    <t>'Till I Collapse</t>
  </si>
  <si>
    <t>Wretches And Kings</t>
  </si>
  <si>
    <t>Late For The Sky</t>
  </si>
  <si>
    <t>The Late Show</t>
  </si>
  <si>
    <t>Farther On</t>
  </si>
  <si>
    <t>Walking The Dog</t>
  </si>
  <si>
    <t>Wisdom/ Justice/ And Love</t>
  </si>
  <si>
    <t>『三軒長屋』 政五郎帰宅～姐御の怒り</t>
  </si>
  <si>
    <t>Runaway Love</t>
  </si>
  <si>
    <t>5月の別れ</t>
  </si>
  <si>
    <t>Bach: Goldberg Variations/ BWV 988 - Variatio 19 A 1 Clav. (1955)</t>
  </si>
  <si>
    <t>Bach: Goldberg Variations/ BWV 988 - Variatio 18 A 1 Clav. Canone Alla Quinta (1955)</t>
  </si>
  <si>
    <t>Bach: Goldberg Variations/ BWV 988 - Variatio 21 Canone Al Settima (1955)</t>
  </si>
  <si>
    <t>Bach: Goldberg Variations/ BWV 988 - Variatio 20 A 2 Clav. (1955)</t>
  </si>
  <si>
    <t>Segredo</t>
  </si>
  <si>
    <t>Bach: Goldberg Variations/ BWV 988 - Variatio 22 Alla Breve A 1 Clav. (1955)</t>
  </si>
  <si>
    <t>Da Cor Do Pecado</t>
  </si>
  <si>
    <t>The Line</t>
  </si>
  <si>
    <t>カナディアン アコーディオン</t>
  </si>
  <si>
    <t>『粗忽の使者』 いよいよ正念場～サゲ～追い出し</t>
  </si>
  <si>
    <t>Voulez Vous</t>
  </si>
  <si>
    <t>Sinaloa Cowboys</t>
  </si>
  <si>
    <t>Call Me Maybe</t>
  </si>
  <si>
    <t>S.O.S.</t>
  </si>
  <si>
    <t>Money/ Money/ Money</t>
  </si>
  <si>
    <t>Fernando</t>
  </si>
  <si>
    <t>Chiquitita</t>
  </si>
  <si>
    <t>Youngstown</t>
  </si>
  <si>
    <t>Highway 29</t>
  </si>
  <si>
    <t>Let's All Make Believe</t>
  </si>
  <si>
    <t>Never Enough</t>
  </si>
  <si>
    <t>悲しき六十才(ムスターファ)</t>
  </si>
  <si>
    <t>Evil Deeds</t>
  </si>
  <si>
    <t>Roll It Over</t>
  </si>
  <si>
    <t>Like Toy Soldiers</t>
  </si>
  <si>
    <t>I Can See A Liar</t>
  </si>
  <si>
    <t>Jobim: One Note Samba</t>
  </si>
  <si>
    <t>Porter: Night &amp; Day</t>
  </si>
  <si>
    <t>Ellington: Caravan</t>
  </si>
  <si>
    <t>ステキなタイミング</t>
  </si>
  <si>
    <t>Legrand: Jeux Interdits</t>
  </si>
  <si>
    <t>Strauss Jr. (J): Tritsch-Tratsch Polka/ Op. 214</t>
  </si>
  <si>
    <t>Space Bound</t>
  </si>
  <si>
    <t>Cinderella Man</t>
  </si>
  <si>
    <t>25 To Life</t>
  </si>
  <si>
    <t>So Bad</t>
  </si>
  <si>
    <t>Almost Famous</t>
  </si>
  <si>
    <t>Just Another Day</t>
  </si>
  <si>
    <t>Caught Between</t>
  </si>
  <si>
    <t>Passing Over</t>
  </si>
  <si>
    <t>How Many Worlds</t>
  </si>
  <si>
    <t>Bottomliners</t>
  </si>
  <si>
    <t>イントロダクション</t>
  </si>
  <si>
    <t>3. Objective-C (October 4/ 2011) - HD</t>
  </si>
  <si>
    <t>Episode 22 – Meeting Flash game developers at Flash Gaming Summit</t>
  </si>
  <si>
    <t>1. MVC and Introduction to Objective-C (September 27/ 2011) - HD</t>
  </si>
  <si>
    <t>2. My First iOS App (September 29/ 2011) - HD</t>
  </si>
  <si>
    <t>Don't Go Away</t>
  </si>
  <si>
    <t>I Hope/ I Think/ I Know</t>
  </si>
  <si>
    <t>The Girl In The Dirty Shirt</t>
  </si>
  <si>
    <t>Fade In-Out</t>
  </si>
  <si>
    <t>Webと検索</t>
  </si>
  <si>
    <t>Rejoice</t>
  </si>
  <si>
    <t>Webと社会</t>
  </si>
  <si>
    <t>実世界とWeb</t>
  </si>
  <si>
    <t>Webと認証</t>
  </si>
  <si>
    <t>Webと情報登録</t>
  </si>
  <si>
    <t>Remember Me?</t>
  </si>
  <si>
    <t>Leaving On A Jet Plane</t>
  </si>
  <si>
    <t>The Real Slim Shady</t>
  </si>
  <si>
    <t>Only Yesterday</t>
  </si>
  <si>
    <t>Top Of The World</t>
  </si>
  <si>
    <t>Ticket To Ride</t>
  </si>
  <si>
    <t>Prelude To Falling Alice</t>
  </si>
  <si>
    <t>Know What I Mean? (take 7)</t>
  </si>
  <si>
    <t>Songbird</t>
  </si>
  <si>
    <t>Steve Jobs</t>
  </si>
  <si>
    <t>廣瀬通孝「インターフェースとしてのロボット」その4</t>
  </si>
  <si>
    <t>崇徳院</t>
  </si>
  <si>
    <t>空間情報と戦争</t>
  </si>
  <si>
    <t>Kill You</t>
  </si>
  <si>
    <t>第6回(4)：廣瀬 通孝「コンピュータとバーチャルリアリティ」</t>
  </si>
  <si>
    <t>第6回(2)：廣瀬 通孝「コンピュータとバーチャルリアリティ」</t>
  </si>
  <si>
    <t>Help!</t>
  </si>
  <si>
    <t>第6回(1)：廣瀬 通孝「コンピュータとバーチャルリアリティ」</t>
  </si>
  <si>
    <t>All Because Of You</t>
  </si>
  <si>
    <t>第5回(5)：廣瀬 通孝「コンピュータとバーチャルリアリティ」</t>
  </si>
  <si>
    <t>第5回(3)：廣瀬 通孝「コンピュータとバーチャルリアリティ」</t>
  </si>
  <si>
    <t>Gnik Nus</t>
  </si>
  <si>
    <t>Drive My Car/The Word/What You're Doing</t>
  </si>
  <si>
    <t>Being For The Benefit Of Mr. Kite!/I Want You (She's So Heavy)/Helter Skelter</t>
  </si>
  <si>
    <t>Something/Blue Jay Way [Transition]</t>
  </si>
  <si>
    <t>Never Say Never</t>
  </si>
  <si>
    <t>This Masquerade</t>
  </si>
  <si>
    <t>Rainy Days And Mondays</t>
  </si>
  <si>
    <t>Goodbye To Love</t>
  </si>
  <si>
    <t>I Believe You</t>
  </si>
  <si>
    <t>It's Going To Take Some Time</t>
  </si>
  <si>
    <t>Who Cares?</t>
  </si>
  <si>
    <t>Waltz For Debby</t>
  </si>
  <si>
    <t>I Want To Break Free</t>
  </si>
  <si>
    <t>Good Old-Fashioned Lover Boy</t>
  </si>
  <si>
    <t>『芝浜』 再び目覚めて</t>
  </si>
  <si>
    <t>I Won't Last A Day Without You</t>
  </si>
  <si>
    <t>『芝浜』 "真相"</t>
  </si>
  <si>
    <t>Bless The Beasts And Children</t>
  </si>
  <si>
    <t>『芝浜』 三年目の大晦日～サゲ～追い出し</t>
  </si>
  <si>
    <t>Sing</t>
  </si>
  <si>
    <t>『百川』 囃子「老松」～マクラI: 名物</t>
  </si>
  <si>
    <t>Merry Christmas Darling</t>
  </si>
  <si>
    <t>『百川』 マクラII: 江戸の祭、四神剣、百川</t>
  </si>
  <si>
    <t>Touch Me When We're Dancing</t>
  </si>
  <si>
    <t>Wind Song</t>
  </si>
  <si>
    <t>Restless Farewell</t>
  </si>
  <si>
    <t>Brain</t>
  </si>
  <si>
    <t>All I Really Want To Do</t>
  </si>
  <si>
    <t>Desert On The Moon</t>
  </si>
  <si>
    <t>For A Dancer</t>
  </si>
  <si>
    <t>Green Tea Farm</t>
  </si>
  <si>
    <t>Spanish Harlem Incident</t>
  </si>
  <si>
    <t>Keytalk</t>
  </si>
  <si>
    <t>Chimes Of Freedom</t>
  </si>
  <si>
    <t>春の雪</t>
  </si>
  <si>
    <t>Drain You</t>
  </si>
  <si>
    <t>Lounge Act</t>
  </si>
  <si>
    <t>Stay Away</t>
  </si>
  <si>
    <t>On A Plain</t>
  </si>
  <si>
    <t>Something In The Way / [Hidden Track]</t>
  </si>
  <si>
    <t>Videotape</t>
  </si>
  <si>
    <t>Jigsaw Falling Into Place</t>
  </si>
  <si>
    <t>House Of Cards</t>
  </si>
  <si>
    <t>Master Blaster (Jammin')</t>
  </si>
  <si>
    <t>Sitting On Top Of The World [Live At The Forum]</t>
  </si>
  <si>
    <t>For Once In My Life</t>
  </si>
  <si>
    <t>My Cherie Amour</t>
  </si>
  <si>
    <t>Higher Ground</t>
  </si>
  <si>
    <t>Signed/ Sealed/ Delivered I'm Yours</t>
  </si>
  <si>
    <t>50 Cycles</t>
  </si>
  <si>
    <t>Menelec</t>
  </si>
  <si>
    <t>Val-Hala</t>
  </si>
  <si>
    <t>Andrei</t>
  </si>
  <si>
    <t>Are You Lonesome Tonight</t>
  </si>
  <si>
    <t>Empty Sky</t>
  </si>
  <si>
    <t>If I Can Dream</t>
  </si>
  <si>
    <t>It's Now Or Never</t>
  </si>
  <si>
    <t>Delia</t>
  </si>
  <si>
    <t>Sugar</t>
  </si>
  <si>
    <t>Tequila</t>
  </si>
  <si>
    <t>Little Flower</t>
  </si>
  <si>
    <t>Spider B.</t>
  </si>
  <si>
    <t>Armando's Rhumba</t>
  </si>
  <si>
    <t>終着駅（松本隆）</t>
  </si>
  <si>
    <t>Fallout</t>
  </si>
  <si>
    <t>船徳 / 石垣接岸～たばこの火</t>
  </si>
  <si>
    <t>The Road And The Sky</t>
  </si>
  <si>
    <t>居酒屋（阿久悠）</t>
  </si>
  <si>
    <t>Expansion</t>
  </si>
  <si>
    <t>Fountain Of Sorrow</t>
  </si>
  <si>
    <t>Your Sister Can't Twist (But She Can Rock 'n Roll)</t>
  </si>
  <si>
    <t>Sleepless Nights</t>
  </si>
  <si>
    <t>The Prettiest Thing</t>
  </si>
  <si>
    <t>Don't Miss You At All</t>
  </si>
  <si>
    <t>Harmony</t>
  </si>
  <si>
    <t>文七元結 / 長兵衛内</t>
  </si>
  <si>
    <t>文七元結 / 佐野槌内証</t>
  </si>
  <si>
    <t>TEENAGER</t>
  </si>
  <si>
    <t>I Threw a Brick Through a Window</t>
  </si>
  <si>
    <t>エンジの雨</t>
  </si>
  <si>
    <t>ビルの最上階</t>
  </si>
  <si>
    <t>長い坂の絵のフレーム</t>
  </si>
  <si>
    <t>値上げ</t>
  </si>
  <si>
    <t>Goldwrap</t>
  </si>
  <si>
    <t>Behind The Yashmak</t>
  </si>
  <si>
    <t>Dolores In A Shoestand</t>
  </si>
  <si>
    <t>文七元結 / 出囃子「三下り中の舞」～マクラ</t>
  </si>
  <si>
    <t>Sipping On The Solid Ground</t>
  </si>
  <si>
    <t>Intro</t>
  </si>
  <si>
    <t>white</t>
  </si>
  <si>
    <t>Here He Comes</t>
  </si>
  <si>
    <t>Of Missing Persons</t>
  </si>
  <si>
    <t>Call it a Loan</t>
  </si>
  <si>
    <t>That Girl Could Sing</t>
  </si>
  <si>
    <t>Boulevard</t>
  </si>
  <si>
    <t>文七元結 / あづま橋</t>
  </si>
  <si>
    <t>第13回(4)：竹内　郁雄「情報とアートのインターフェース」</t>
  </si>
  <si>
    <t>Hold on Hold Out</t>
  </si>
  <si>
    <t>夢寝見</t>
  </si>
  <si>
    <t>居残り佐平次 / 二日目の夜</t>
  </si>
  <si>
    <t>居残り佐平次 / 主人との掛け合い～サゲ～砂切り</t>
  </si>
  <si>
    <t>高津の富</t>
  </si>
  <si>
    <t>ギャラリー</t>
  </si>
  <si>
    <t>少年時代</t>
  </si>
  <si>
    <t>フィクション</t>
  </si>
  <si>
    <t>Tokyo</t>
  </si>
  <si>
    <t>第13回(6)：竹内　郁雄「情報とアートのインターフェース」</t>
  </si>
  <si>
    <t>Country Honk</t>
  </si>
  <si>
    <t>Gimme Shelter</t>
  </si>
  <si>
    <t>Love In Vain</t>
  </si>
  <si>
    <t>Bach: Goldberg Variations/ BWV 988 - Variatio 5 A 1 Ovvero 2 Clav. (Zenph Version)</t>
  </si>
  <si>
    <t>Bach: Goldberg Variations/ BWV 988 - Variatio 4 A 1 Clav. (Zenph Version)</t>
  </si>
  <si>
    <t>Bach: Goldberg Variations/ BWV 988 - Variatio 3 Canone All'Unisono. A 1 (Zenph Version)</t>
  </si>
  <si>
    <t>Bach: Goldberg Variations/ BWV 988 - Variatio 2 A 1 Clav. (Zenph Version)</t>
  </si>
  <si>
    <t>Supersonic</t>
  </si>
  <si>
    <t>Bach: Goldberg Variations/ BWV 988 - Variatio 1 A 1 Clav. (Zenph Version)</t>
  </si>
  <si>
    <t>One Of Us</t>
  </si>
  <si>
    <t>The Name Of The Game</t>
  </si>
  <si>
    <t>Gimme! Gimme! Gimme! (A Man After Midnight)</t>
  </si>
  <si>
    <t>Does Your Mother Know</t>
  </si>
  <si>
    <t>『お直し』　廃墟に咲いた花～サゲ～仲入り</t>
  </si>
  <si>
    <t>Thank You For The Music</t>
  </si>
  <si>
    <t>Lieder ohne Worte/ Op. 30: No. 6. Allegretto in F Sharp Minor "Venetian Gondola Song"</t>
  </si>
  <si>
    <t>Lieder ohne Worte: Op. 30/ No. 6. Allegretto in F Sharp Minor/ "Venetian Gondola Song"</t>
  </si>
  <si>
    <t>Sour Candy (Radio Version)</t>
  </si>
  <si>
    <t>Tug Of War (Dave "Rave" Ogilvie Remix)</t>
  </si>
  <si>
    <t>Up In The Sky</t>
  </si>
  <si>
    <t>Politician</t>
  </si>
  <si>
    <t>あらゆる音声を立体音響化.mp4</t>
  </si>
  <si>
    <t>結構だね音頭</t>
  </si>
  <si>
    <t>Vivaldi: Trumpet Concerto - Allegro</t>
  </si>
  <si>
    <t>涙くんさよなら</t>
  </si>
  <si>
    <t>ともだち</t>
  </si>
  <si>
    <t>Big Weenie</t>
  </si>
  <si>
    <t>Who Knew</t>
  </si>
  <si>
    <t>Lewis (Mistreated)</t>
  </si>
  <si>
    <t>Hung In A Bad Place</t>
  </si>
  <si>
    <t>Stop Crying Your Heart Out</t>
  </si>
  <si>
    <t>The Hindu Times</t>
  </si>
  <si>
    <t>Force Of Nature</t>
  </si>
  <si>
    <t>Telemann: Trumpet Concerto In D/ TV 51/D 7 - Adagio</t>
  </si>
  <si>
    <t>レットキス (ジェンカ)</t>
  </si>
  <si>
    <t>Talkin' 2 Myself</t>
  </si>
  <si>
    <t>Shattered</t>
  </si>
  <si>
    <t>Cold Wind Blows</t>
  </si>
  <si>
    <t>Before They Make Me</t>
  </si>
  <si>
    <t>Beast Of Burden</t>
  </si>
  <si>
    <t>Behind "Waiting for Superman"</t>
  </si>
  <si>
    <t>The Literary Life of Lois Lowry</t>
  </si>
  <si>
    <t>Fullness of Wind</t>
  </si>
  <si>
    <t>Are You a Global Citizen?</t>
  </si>
  <si>
    <t>Seducing Summer Readers</t>
  </si>
  <si>
    <t>Bone Bomb</t>
  </si>
  <si>
    <t>Under</t>
  </si>
  <si>
    <t>Harvard Meets the Homeless</t>
  </si>
  <si>
    <t>Discreet Music</t>
  </si>
  <si>
    <t>The Demon Of The Mines</t>
  </si>
  <si>
    <t>空間情報と資源探査</t>
  </si>
  <si>
    <t>明烏 / そして翌朝～サゲ～追い出し</t>
  </si>
  <si>
    <t>空間情報と文明の進化</t>
  </si>
  <si>
    <t>空間情報と知識創造</t>
  </si>
  <si>
    <t>空間情報と環境創造</t>
  </si>
  <si>
    <t>Webと集合知</t>
  </si>
  <si>
    <t>Wiki</t>
  </si>
  <si>
    <t>1-ガイダンス</t>
  </si>
  <si>
    <t>3-Webプログラミング</t>
  </si>
  <si>
    <t>Webとユーザープログラミング</t>
  </si>
  <si>
    <t>Horse</t>
  </si>
  <si>
    <t>船徳 / 操船不能～サゲ～砂切り</t>
  </si>
  <si>
    <t>居残り佐平次 / 出囃子「老松」～マクラ</t>
  </si>
  <si>
    <t>居残り佐平次 / 事の発端</t>
  </si>
  <si>
    <t>nhk_anechoic_oboe</t>
  </si>
  <si>
    <t>I Still Haven't Found What I'm Looking For</t>
  </si>
  <si>
    <t>Entry Point</t>
  </si>
  <si>
    <t>With Or Without You</t>
  </si>
  <si>
    <t>Bullet The Blue Sky</t>
  </si>
  <si>
    <t>Running To Stand Still</t>
  </si>
  <si>
    <t>Red Hill Mining Town</t>
  </si>
  <si>
    <t>Orchestrion</t>
  </si>
  <si>
    <t>空間・情報と未来先導</t>
  </si>
  <si>
    <t>長時間の飛行</t>
  </si>
  <si>
    <t>空間情報技術</t>
  </si>
  <si>
    <t>I'm So Glad [Live]</t>
  </si>
  <si>
    <t>Small Craft On A Milk Sea</t>
  </si>
  <si>
    <t>Final Thought (Skit)</t>
  </si>
  <si>
    <t>Encore / Curtains Down</t>
  </si>
  <si>
    <t>Crazy In Love</t>
  </si>
  <si>
    <t>Temptation</t>
  </si>
  <si>
    <t>One Shot 2 Shot</t>
  </si>
  <si>
    <t>Public Service Announcement</t>
  </si>
  <si>
    <t>01 Don't Know Why</t>
  </si>
  <si>
    <t>第6回(3)：廣瀬 通孝「コンピュータとバーチャルリアリティ」</t>
  </si>
  <si>
    <t>第6回(5)：廣瀬 通孝「コンピュータとバーチャルリアリティ」</t>
  </si>
  <si>
    <t>boot</t>
  </si>
  <si>
    <t>guitar_mono-by-clapL-snapR_stereo+left-right_stereo+yukino_mono</t>
  </si>
  <si>
    <t>guitar_mono-by-clapL-snapR_stereo+left-right_stereo+nhk_mono</t>
  </si>
  <si>
    <t>guitar_mono-by-clapL-snapR_stereo+left-right_stereo+nhk_mono+yukino_mono</t>
  </si>
  <si>
    <t>Deserted Cities Of The Heart</t>
  </si>
  <si>
    <t>guitar_mono-by-clapL-snapR_stereo+left-right_stereo</t>
  </si>
  <si>
    <t>Don't Stop Me Now</t>
  </si>
  <si>
    <t>薩摩の女</t>
  </si>
  <si>
    <t>Seven Seas Of Rhye</t>
  </si>
  <si>
    <t>Play The Game</t>
  </si>
  <si>
    <t>Save Me</t>
  </si>
  <si>
    <t>Body Language</t>
  </si>
  <si>
    <t>『芝浜』 出囃子「三下がり中の舞」～マクラ</t>
  </si>
  <si>
    <t>関東流れ唄</t>
  </si>
  <si>
    <t>『芝浜』 久しぶりの魚河岸行き</t>
  </si>
  <si>
    <t>『芝浜』 魚熊のいきさつ</t>
  </si>
  <si>
    <t>『芝浜』 思いがけない金</t>
  </si>
  <si>
    <t>博多の女</t>
  </si>
  <si>
    <t>Another MIND</t>
  </si>
  <si>
    <t>Rock Me On The Water</t>
  </si>
  <si>
    <t>My Opening Farewell</t>
  </si>
  <si>
    <t>Stella By Starlight</t>
  </si>
  <si>
    <t>Saturday Night's Alright For Fighting</t>
  </si>
  <si>
    <t>Blues For Art</t>
  </si>
  <si>
    <t>Bob Dylan's Blues</t>
  </si>
  <si>
    <t>Visions Of Johanna</t>
  </si>
  <si>
    <t>Breed</t>
  </si>
  <si>
    <t>Pledging My Time</t>
  </si>
  <si>
    <t>Come As You Are</t>
  </si>
  <si>
    <t xml:space="preserve">Rainy Day Women </t>
  </si>
  <si>
    <t>Polly</t>
  </si>
  <si>
    <t>Part-Time Lover</t>
  </si>
  <si>
    <t>Lithium</t>
  </si>
  <si>
    <t>Territorial Pissings</t>
  </si>
  <si>
    <t>One Of Us Must Know (Sooner Or Later)</t>
  </si>
  <si>
    <t>Badge</t>
  </si>
  <si>
    <t>Those Were The Days</t>
  </si>
  <si>
    <t>Born Under A Bad Sign</t>
  </si>
  <si>
    <t>Anyone For Tennis</t>
  </si>
  <si>
    <t>The Scaffold</t>
  </si>
  <si>
    <t>MK 2</t>
  </si>
  <si>
    <t>Talkin' New York</t>
  </si>
  <si>
    <t>In My Time Of Dyin'</t>
  </si>
  <si>
    <t>Man Of Constant Sorrow</t>
  </si>
  <si>
    <t>Western Ford Gateway</t>
  </si>
  <si>
    <t>Hymn 2000</t>
  </si>
  <si>
    <t>Lady What's Tomorrow</t>
  </si>
  <si>
    <t>駒長 ようやく本番</t>
  </si>
  <si>
    <t>Sails</t>
  </si>
  <si>
    <t>Isn't She Lovely</t>
  </si>
  <si>
    <t>Cristo Redentor</t>
  </si>
  <si>
    <t>Comin' Home Baby</t>
  </si>
  <si>
    <t>Man From Mars</t>
  </si>
  <si>
    <t>Harlem Nocturne</t>
  </si>
  <si>
    <t>Down Along The Cove</t>
  </si>
  <si>
    <t>Wicked Messenger</t>
  </si>
  <si>
    <t>Funeral For A Friend/Love Lies Bleeding</t>
  </si>
  <si>
    <t>Pannonica</t>
  </si>
  <si>
    <t>I'll Be Your Baby Tonight</t>
  </si>
  <si>
    <t>Until The End</t>
  </si>
  <si>
    <t>The Sun Doesn't Like You</t>
  </si>
  <si>
    <t>Candle In The Wind</t>
  </si>
  <si>
    <t>Sinkin' Soon</t>
  </si>
  <si>
    <t>第3号「虚構新聞ニュース」2012年5月6日</t>
  </si>
  <si>
    <t>Red Light</t>
  </si>
  <si>
    <t>Laser Rock</t>
  </si>
  <si>
    <t>Last Flowers To The Hospital</t>
  </si>
  <si>
    <t>Yahweh</t>
  </si>
  <si>
    <t>Salt Peanuts</t>
  </si>
  <si>
    <t>Groovin' High</t>
  </si>
  <si>
    <t>A Night In Tunisia</t>
  </si>
  <si>
    <t>Bebop</t>
  </si>
  <si>
    <t>Deserted Cities Of The Heart [Live At Oakland]</t>
  </si>
  <si>
    <t>Hot House</t>
  </si>
  <si>
    <t>Steppin' Out [Live At Winterland]</t>
  </si>
  <si>
    <t>Workin` Man Blues</t>
  </si>
  <si>
    <t>House Of The Risin` Sun</t>
  </si>
  <si>
    <t>Amazing Grace</t>
  </si>
  <si>
    <t>Story Of Little Boy</t>
  </si>
  <si>
    <t>Surrender</t>
  </si>
  <si>
    <t>潮どき（岩谷時子）</t>
  </si>
  <si>
    <t>らくだ</t>
  </si>
  <si>
    <t>裏通り（藤田まさと）</t>
  </si>
  <si>
    <t>純・情歌</t>
  </si>
  <si>
    <t>倖せさがして（たかたかし）</t>
  </si>
  <si>
    <t>トラック 02細雪（吉岡治）</t>
  </si>
  <si>
    <t>Citadel</t>
  </si>
  <si>
    <t>Lost In The Echo</t>
  </si>
  <si>
    <t>What A Bringdown</t>
  </si>
  <si>
    <t>冬のリビエラ</t>
  </si>
  <si>
    <t>White As Snow</t>
  </si>
  <si>
    <t>Bach: Goldberg Variations/ BWV 988 - Aria (Zenph Version)</t>
  </si>
  <si>
    <t>Breathe</t>
  </si>
  <si>
    <t>Cedars Of Lebanon</t>
  </si>
  <si>
    <t>No Line On The Horizon 2</t>
  </si>
  <si>
    <t>Where The Streets Have No Name</t>
  </si>
  <si>
    <t>Bach: Goldberg Variations/ BWV 988 - Variatio 28 A 2 Clav. (1955)</t>
  </si>
  <si>
    <t>Bach: Goldberg Variations/ BWV 988 - Variatio 29 A 1 Ovvero 2 Clav. (1955)</t>
  </si>
  <si>
    <t>サヨナラ東京</t>
  </si>
  <si>
    <t>Stölzel: Trumpet Concerto In D - 3. Allegro</t>
  </si>
  <si>
    <t>Stölzel: Trumpet Concerto In D - 2. Andante</t>
  </si>
  <si>
    <t>Telemann: Trumpet Concerto In D/ TV 51/D 7 - Allegro</t>
  </si>
  <si>
    <t>Livin' On The Edge</t>
  </si>
  <si>
    <t>Autograph</t>
  </si>
  <si>
    <t>Some Days Are Diamonds (Some Days Are Stone)</t>
  </si>
  <si>
    <t>I Want To Live</t>
  </si>
  <si>
    <t>My Sweet Lady</t>
  </si>
  <si>
    <t>Lifeline</t>
  </si>
  <si>
    <t>Concierto De Aranjuez / Spain</t>
  </si>
  <si>
    <t>Armando's Tango</t>
  </si>
  <si>
    <t>Coração Vagabundo</t>
  </si>
  <si>
    <t>Eu Vim Da Bahia</t>
  </si>
  <si>
    <t>The Catalyst</t>
  </si>
  <si>
    <t>Quartet No.2/ Part 1</t>
  </si>
  <si>
    <t>Gounod: Ave Maria</t>
  </si>
  <si>
    <t>Charpentier: Te Deum - Fanfare</t>
  </si>
  <si>
    <t>Bach: Wir Eilen Mit Schwachen</t>
  </si>
  <si>
    <t>Clarke: Prince Of Denmark's March/ "Trumpet Voluntary"</t>
  </si>
  <si>
    <t>Albinoni: Adagio In G Minor</t>
  </si>
  <si>
    <t>上を向いて歩こう</t>
  </si>
  <si>
    <t>Mockingbird</t>
  </si>
  <si>
    <t>九ちゃん音頭(それが浮世と云うものさ)</t>
  </si>
  <si>
    <t>戦場に陽は落ちて</t>
  </si>
  <si>
    <t>モデル・ガール</t>
  </si>
  <si>
    <t>Em Calls Paul (Skit)</t>
  </si>
  <si>
    <t>もう一人のボク</t>
  </si>
  <si>
    <t>Just Lose It</t>
  </si>
  <si>
    <t>Ass Like That</t>
  </si>
  <si>
    <t>Spend Some Time</t>
  </si>
  <si>
    <t>Valsa (Como São Lindos Os Youguis)</t>
  </si>
  <si>
    <t>Eu Quero Um Samba</t>
  </si>
  <si>
    <t>Falsa Baiana</t>
  </si>
  <si>
    <t>To Be Alone With You</t>
  </si>
  <si>
    <t>Going Through Changes</t>
  </si>
  <si>
    <t>W.T.P.</t>
  </si>
  <si>
    <t>Won't Back Down</t>
  </si>
  <si>
    <t>É Preciso Perdoar</t>
  </si>
  <si>
    <t>On Fire</t>
  </si>
  <si>
    <t>The Great Gig In The Sky</t>
  </si>
  <si>
    <t>The Education Governor</t>
  </si>
  <si>
    <t>Time</t>
  </si>
  <si>
    <t>Eight Decades of Education</t>
  </si>
  <si>
    <t>Us And Them</t>
  </si>
  <si>
    <t>Organizing a Posse</t>
  </si>
  <si>
    <t>Money</t>
  </si>
  <si>
    <t>Carnegie with a Yak</t>
  </si>
  <si>
    <t>Any Colour You Like</t>
  </si>
  <si>
    <t>A New Harlem Renaissance</t>
  </si>
  <si>
    <t>I Threw It All Away</t>
  </si>
  <si>
    <t>第13号「虚構新聞ニュース」2012年10月7日</t>
  </si>
  <si>
    <t>2-Webとなめらかなインタフェース</t>
  </si>
  <si>
    <t>14. Core Data Demo (November 10/ 2011) - HD</t>
  </si>
  <si>
    <t>12. Persistence (November 3/ 2011) - HD</t>
  </si>
  <si>
    <t>『粗忽の使者』 出囃子「三下り中の舞」～マクラ</t>
  </si>
  <si>
    <t>Trip Through Your Wires</t>
  </si>
  <si>
    <t>In God's Country</t>
  </si>
  <si>
    <t>Exit</t>
  </si>
  <si>
    <t>One Tree Hill</t>
  </si>
  <si>
    <t>Mothers Of The Disappeared</t>
  </si>
  <si>
    <t>Seconds</t>
  </si>
  <si>
    <t>Politician [Live]</t>
  </si>
  <si>
    <t>Sitting On Top Of The World [Live]</t>
  </si>
  <si>
    <t>Doing That Scrapyard Thing</t>
  </si>
  <si>
    <t>Webマッピングとソーシャル・イノベーション</t>
  </si>
  <si>
    <t>空間情報ビジネス</t>
  </si>
  <si>
    <t>Paul</t>
  </si>
  <si>
    <t>Guilty Conscience</t>
  </si>
  <si>
    <t>My Name Is</t>
  </si>
  <si>
    <t>空間情報と安全</t>
  </si>
  <si>
    <t>If I Had</t>
  </si>
  <si>
    <t>特別講義(2)：坂本龍一　×　小林康夫「音楽はどこにある？」</t>
  </si>
  <si>
    <t>特別講義(1)：坂本龍一　×　小林康夫「音楽はどこにある？」</t>
  </si>
  <si>
    <t>特別講義(3)：坂本龍一　×　小林康夫「音楽はどこにある？」</t>
  </si>
  <si>
    <t>Legend Of The Purple Valley</t>
  </si>
  <si>
    <t>Bob Dylan's Dream</t>
  </si>
  <si>
    <t>Choux A La Creme</t>
  </si>
  <si>
    <t>BQE</t>
  </si>
  <si>
    <t>A Hard Rain's A-Gonna Fall</t>
  </si>
  <si>
    <t>Don't Think Twice/ It's All Right</t>
  </si>
  <si>
    <t>Sicilian Blue</t>
  </si>
  <si>
    <t>Down The Highway</t>
  </si>
  <si>
    <t>Masters Of War</t>
  </si>
  <si>
    <t>Islands Azores</t>
  </si>
  <si>
    <t>Capecod Chips</t>
  </si>
  <si>
    <t>Blowin' In The Wind</t>
  </si>
  <si>
    <t>Somewhere</t>
  </si>
  <si>
    <t>It Ain't Me Babe</t>
  </si>
  <si>
    <t>Berne Baby Berne</t>
  </si>
  <si>
    <t>Ballad In Plain D</t>
  </si>
  <si>
    <t>Living For The City</t>
  </si>
  <si>
    <t>You Haven't Done Nothin'</t>
  </si>
  <si>
    <t>That Girl</t>
  </si>
  <si>
    <t>In Bloom</t>
  </si>
  <si>
    <t>Do I Do</t>
  </si>
  <si>
    <t>Smells Like Teen Spirit</t>
  </si>
  <si>
    <t>I Just Called To Say I Love You</t>
  </si>
  <si>
    <t>Blue Bayou</t>
  </si>
  <si>
    <t>More Than This</t>
  </si>
  <si>
    <t>Court &amp; Spark</t>
  </si>
  <si>
    <t>You Make Me Feel [Demo]</t>
  </si>
  <si>
    <t>Lawdy Mama [Version 2]</t>
  </si>
  <si>
    <t>Highway 51</t>
  </si>
  <si>
    <t>It's Me That You Need</t>
  </si>
  <si>
    <t>Baby/ Let Me Follow You Down</t>
  </si>
  <si>
    <t>Gospel Plow</t>
  </si>
  <si>
    <t>Gulliver/It's Hay Chewed</t>
  </si>
  <si>
    <t>Skyline Pigeon</t>
  </si>
  <si>
    <t>All Across The Havens</t>
  </si>
  <si>
    <t>Lady Samantha</t>
  </si>
  <si>
    <t>Blue In Green [Take 2]</t>
  </si>
  <si>
    <t>Blue In Green [Take 3]</t>
  </si>
  <si>
    <t>Mosh</t>
  </si>
  <si>
    <t>Tinfoil</t>
  </si>
  <si>
    <t>Wake Me Up</t>
  </si>
  <si>
    <t>Until It Breaks</t>
  </si>
  <si>
    <t>Jamaica Jerk Off</t>
  </si>
  <si>
    <t>Nashville Skyline Rag</t>
  </si>
  <si>
    <t>Roads Untraveled</t>
  </si>
  <si>
    <t>This Song Has No Title</t>
  </si>
  <si>
    <t>Not My Friend</t>
  </si>
  <si>
    <t>Grey Seal</t>
  </si>
  <si>
    <t>My Dear Country</t>
  </si>
  <si>
    <t>Bennie And The Jets</t>
  </si>
  <si>
    <t>Broken</t>
  </si>
  <si>
    <t>Goodbye Yellow Brick Road</t>
  </si>
  <si>
    <t>風の盆恋歌</t>
  </si>
  <si>
    <t>Water Babies</t>
  </si>
  <si>
    <t>Fifty Second Street Theme</t>
  </si>
  <si>
    <t>Sweet Pea</t>
  </si>
  <si>
    <t>Capricorn</t>
  </si>
  <si>
    <t>Two Faced</t>
  </si>
  <si>
    <t>『大山詣り』 出囃子「老松」～マクラ</t>
  </si>
  <si>
    <t>Now or Never</t>
  </si>
  <si>
    <t>Peggy Day</t>
  </si>
  <si>
    <t>Voice</t>
  </si>
  <si>
    <t>Flashback</t>
  </si>
  <si>
    <t>Labyrinth</t>
  </si>
  <si>
    <t>Happy Hours</t>
  </si>
  <si>
    <t>October</t>
  </si>
  <si>
    <t>Sukiyaki</t>
  </si>
  <si>
    <t>Beatles Medley</t>
  </si>
  <si>
    <t>Ruby`s Eyes</t>
  </si>
  <si>
    <t>Mombasa</t>
  </si>
  <si>
    <t>千日草（水木れいじ）</t>
  </si>
  <si>
    <t>『愛宕山』 その前夜</t>
  </si>
  <si>
    <t>替り目</t>
  </si>
  <si>
    <t>強情灸</t>
  </si>
  <si>
    <t>付き馬</t>
  </si>
  <si>
    <t>『愛宕山』 出囃子「三下り中の舞」～マクラ</t>
  </si>
  <si>
    <t>The Lantern</t>
  </si>
  <si>
    <t>2000 Man</t>
  </si>
  <si>
    <t>In Another Land</t>
  </si>
  <si>
    <t>She's A Rainbow</t>
  </si>
  <si>
    <t>Sing This All Together (See What Happens)</t>
  </si>
  <si>
    <t>I Dreamed I Saw St. Augustine</t>
  </si>
  <si>
    <t>Unknown Caller</t>
  </si>
  <si>
    <t>Stand Up Comedy</t>
  </si>
  <si>
    <t>Get On Your Boots</t>
  </si>
  <si>
    <t>Fez - Being Born</t>
  </si>
  <si>
    <t>As I Went Out One Morning</t>
  </si>
  <si>
    <t>Jaded</t>
  </si>
  <si>
    <t>Cryin'</t>
  </si>
  <si>
    <t>Angel</t>
  </si>
  <si>
    <t>Crazy</t>
  </si>
  <si>
    <t>Wild Montana Skies</t>
  </si>
  <si>
    <t>Amazing</t>
  </si>
  <si>
    <t>Bach: Goldberg Variations/ BWV 988 - Variatio 30 Quodlibet. A 1 Clav. (1955)</t>
  </si>
  <si>
    <t>Bach: Goldberg Variations/ BWV 988 - Aria Da Capo (1955)</t>
  </si>
  <si>
    <t>Waterloo</t>
  </si>
  <si>
    <t>Dude (Looks Like A Lady)</t>
  </si>
  <si>
    <t>The Cowboy And The Lady</t>
  </si>
  <si>
    <t>Lara: Granada</t>
  </si>
  <si>
    <t>Rota: La Strada</t>
  </si>
  <si>
    <t>Bach: Goldberg Variations/ BWV 988 - Aria (1955)</t>
  </si>
  <si>
    <t>Bach: Goldberg Variations/ BWV 988 - Variatio 1 A 1 Clav. (1955)</t>
  </si>
  <si>
    <t>Bach: Goldberg Variations/ BWV 988 - Variatio 2 A 1 Clav. (1955)</t>
  </si>
  <si>
    <t>月夜に歩けば</t>
  </si>
  <si>
    <t>九ちゃんのズンタタッタ(聞いちゃいけないよ)</t>
  </si>
  <si>
    <t>カレンダーガール</t>
  </si>
  <si>
    <t>遙かなるアラモ</t>
  </si>
  <si>
    <t>砂漠の恋の物語</t>
  </si>
  <si>
    <t>Izaura</t>
  </si>
  <si>
    <t>When The Whip Comes Down</t>
  </si>
  <si>
    <t>This</t>
  </si>
  <si>
    <t>And Then So Clear</t>
  </si>
  <si>
    <t>A Long Way Down</t>
  </si>
  <si>
    <t>Fool To Cry</t>
  </si>
  <si>
    <t>Going Unconscious</t>
  </si>
  <si>
    <t>Melody</t>
  </si>
  <si>
    <t>Miss You</t>
  </si>
  <si>
    <t>Crazy Mama</t>
  </si>
  <si>
    <t>Spirits Drifting</t>
  </si>
  <si>
    <t>Supporting Excellent Teaching of English Learners: Panel Discussion</t>
  </si>
  <si>
    <t>On The Run</t>
  </si>
  <si>
    <t>Preparing Minds for Chance Favors: The Challenge of Routine and Surprise in Professional Education</t>
  </si>
  <si>
    <t>Speak To Me</t>
  </si>
  <si>
    <t>Supporting Excellent Teaching of English Learners: New Directions</t>
  </si>
  <si>
    <t>Breathe (In The Air)</t>
  </si>
  <si>
    <t>Good Day In Hell</t>
  </si>
  <si>
    <t>The Best Of My Love</t>
  </si>
  <si>
    <t>Strawberry Swing</t>
  </si>
  <si>
    <t>Death And All His Friends</t>
  </si>
  <si>
    <t>Lost?</t>
  </si>
  <si>
    <t>Death Will Never Conquer</t>
  </si>
  <si>
    <t>New Divide</t>
  </si>
  <si>
    <t>The Way I Am</t>
  </si>
  <si>
    <t>The National Anthem</t>
  </si>
  <si>
    <t>15. Modal View Controller/Test/Animation/Timer (November 15/ 2011)</t>
  </si>
  <si>
    <t>Building Apps that People Want (November 11/ 2011) - HD</t>
  </si>
  <si>
    <t>Time Profiler (November 4/ 2011) - HD</t>
  </si>
  <si>
    <t>雛鍔 / ご隠居入来</t>
  </si>
  <si>
    <t>Staring At The Sun</t>
  </si>
  <si>
    <t>If God Will Send His Angels</t>
  </si>
  <si>
    <t>Mofo</t>
  </si>
  <si>
    <t>Do You Feel Loved</t>
  </si>
  <si>
    <t>Discothèque</t>
  </si>
  <si>
    <t>空間情報と文化</t>
  </si>
  <si>
    <t>空間情報社会</t>
  </si>
  <si>
    <t>特別講義(6)：坂本龍一　×　小林康夫「音楽はどこにある？」</t>
  </si>
  <si>
    <t>第5回(2)：廣瀬 通孝「コンピュータとバーチャルリアリティ」</t>
  </si>
  <si>
    <t>第5回(4)：廣瀬 通孝「コンピュータとバーチャルリアリティ」</t>
  </si>
  <si>
    <t>第5回(1)：廣瀬 通孝「コンピュータとバーチャルリアリティ」</t>
  </si>
  <si>
    <t>東京五輪音頭</t>
  </si>
  <si>
    <t>We Are The Champions</t>
  </si>
  <si>
    <t>Another One Bites The Dust</t>
  </si>
  <si>
    <t>Back In Judy's Jungle</t>
  </si>
  <si>
    <t>Somebody To Love</t>
  </si>
  <si>
    <t>guitar_mono-by-left-right_stereo+yukino_mono</t>
  </si>
  <si>
    <t>天狗さし</t>
  </si>
  <si>
    <t>Everything In Its Right Place</t>
  </si>
  <si>
    <t>Hold Out</t>
  </si>
  <si>
    <t>つぼ算</t>
  </si>
  <si>
    <t>特別講義(4)：坂本龍一　×　小林康夫「音楽はどこにある？」</t>
  </si>
  <si>
    <t>特別講義(5)：坂本龍一　×　小林康夫「音楽はどこにある？」</t>
  </si>
  <si>
    <t>You're My Best Friend</t>
  </si>
  <si>
    <t>Crazy Little Thing Called Love</t>
  </si>
  <si>
    <t>Fat Bottomed Girls</t>
  </si>
  <si>
    <t>Bicycle Race</t>
  </si>
  <si>
    <t>Now I'm Here</t>
  </si>
  <si>
    <t>As You Said</t>
  </si>
  <si>
    <t>Pachelbel's Canon</t>
  </si>
  <si>
    <t>Little Lou/ Prophet Jack/ Ugly John</t>
  </si>
  <si>
    <t>Motherless Children</t>
  </si>
  <si>
    <t>Return of Kung-Fu World Champion</t>
  </si>
  <si>
    <t>Loretta</t>
  </si>
  <si>
    <t>Love and Laughter</t>
  </si>
  <si>
    <t>Dear John</t>
  </si>
  <si>
    <t>Bye Bye Little Love</t>
  </si>
  <si>
    <t>九ちゃんのツンツン節</t>
  </si>
  <si>
    <t>Liar (Reptile Demo)</t>
  </si>
  <si>
    <t>Heresy (Demo)</t>
  </si>
  <si>
    <t>House Of The Risin' Sun</t>
  </si>
  <si>
    <t>The Downward Spiral (The Bottom)</t>
  </si>
  <si>
    <t>Ruiner (Demo)</t>
  </si>
  <si>
    <t>ラブ ショック ナイト</t>
  </si>
  <si>
    <t>Spiral</t>
  </si>
  <si>
    <t>約束は0時</t>
  </si>
  <si>
    <t>When I Fall In Love</t>
  </si>
  <si>
    <t>Peri's Scope</t>
  </si>
  <si>
    <t>What Is This Thing Called Love?</t>
  </si>
  <si>
    <t>Spring Is Here</t>
  </si>
  <si>
    <t>明烏 / 吉原行き</t>
  </si>
  <si>
    <t>Rosie's Lullaby</t>
  </si>
  <si>
    <t>Not Too Late</t>
  </si>
  <si>
    <t>Be My Somebody</t>
  </si>
  <si>
    <t>Little Room</t>
  </si>
  <si>
    <t>明烏 / 茶屋の店先</t>
  </si>
  <si>
    <t>2 Men</t>
  </si>
  <si>
    <t>Cripple Creek Ferry</t>
  </si>
  <si>
    <t>Thank God I'm A Country Boy</t>
  </si>
  <si>
    <t>Castle Of Glass</t>
  </si>
  <si>
    <t>I'll Be Gone</t>
  </si>
  <si>
    <t>Around And Around</t>
  </si>
  <si>
    <t>Farewell Andromeda (Welcome To My Morning)</t>
  </si>
  <si>
    <t>Matthew</t>
  </si>
  <si>
    <t>Back Home Again</t>
  </si>
  <si>
    <t>井戸の茶碗 一段とめでたい大団円～サゲ～中入り</t>
  </si>
  <si>
    <t>Kid A</t>
  </si>
  <si>
    <t>The Messenger</t>
  </si>
  <si>
    <t>New Divide [Live]</t>
  </si>
  <si>
    <t>駒長 マクラ</t>
  </si>
  <si>
    <t>真田小僧 ウチの真田の知恵・サゲ</t>
  </si>
  <si>
    <t>京マチ子の夜</t>
  </si>
  <si>
    <t>真田小僧 母親の秘密?</t>
  </si>
  <si>
    <t>01-Poker Face -bonus track--菊地成孔 ダブ・セクステット-LIVE at BLUE NOTE TOKYO 2011.05.05 (HQD ver.) -Bonus Track-</t>
  </si>
  <si>
    <t>Direct To Mental</t>
  </si>
  <si>
    <t>Dual Mr. Anthony Tillmon Williams Process</t>
  </si>
  <si>
    <t>Splash</t>
  </si>
  <si>
    <t>Beethoven's Piano sonata No. 8/ Pathetique</t>
  </si>
  <si>
    <t>Blues Power</t>
  </si>
  <si>
    <t>Delusion</t>
  </si>
  <si>
    <t>Haze</t>
  </si>
  <si>
    <t>Just Like Strange Rain</t>
  </si>
  <si>
    <t>Desire</t>
  </si>
  <si>
    <t>Vulcan Worlds</t>
  </si>
  <si>
    <t>天城越え</t>
  </si>
  <si>
    <t>越前竹舞い</t>
  </si>
  <si>
    <t>東京めぐり愛</t>
  </si>
  <si>
    <t>Concierto De Aranjuez [Album Version]</t>
  </si>
  <si>
    <t>Run A Good Race [Album Version]</t>
  </si>
  <si>
    <t>The Journey [Album Version]</t>
  </si>
  <si>
    <t>Classical Gas [Album Version]</t>
  </si>
  <si>
    <t>Questions</t>
  </si>
  <si>
    <t>Not Fade Away</t>
  </si>
  <si>
    <t>On With The Show</t>
  </si>
  <si>
    <t>2000 Light Years From Home</t>
  </si>
  <si>
    <t>Gomper</t>
  </si>
  <si>
    <t>Route 66</t>
  </si>
  <si>
    <t>おしどり（石坂まさお）</t>
  </si>
  <si>
    <t>Talk</t>
  </si>
  <si>
    <t>Third Uncle</t>
  </si>
  <si>
    <t>Calypso</t>
  </si>
  <si>
    <t>The True Wheel</t>
  </si>
  <si>
    <t>Falling In Love (Is Hard On The Knees)</t>
  </si>
  <si>
    <t>Draw The Line</t>
  </si>
  <si>
    <t>Annie's Song</t>
  </si>
  <si>
    <t>Shanghai Breezes</t>
  </si>
  <si>
    <t>Seasons Of The Heart</t>
  </si>
  <si>
    <t>High Wire</t>
  </si>
  <si>
    <t>Come Rain Or Come Shine</t>
  </si>
  <si>
    <t>Autumn Leaves [Take 1]</t>
  </si>
  <si>
    <t>Autumn Leaves [Take 2]</t>
  </si>
  <si>
    <t>Witchcraft</t>
  </si>
  <si>
    <t>Blackout</t>
  </si>
  <si>
    <t>Aquarela Do Brasil</t>
  </si>
  <si>
    <t>『お直し』　羅生門河岸での再出発</t>
  </si>
  <si>
    <t>I'm Your Man '96</t>
  </si>
  <si>
    <t>Armando's Rumba</t>
  </si>
  <si>
    <t>Where Did Your Heart Go?</t>
  </si>
  <si>
    <t>Forgotten</t>
  </si>
  <si>
    <t>Everything She Wants '97</t>
  </si>
  <si>
    <t>ふるさと（山口洋子）</t>
  </si>
  <si>
    <t>Fix You</t>
  </si>
  <si>
    <t>A Place For My Head</t>
  </si>
  <si>
    <t>Skin To Bone</t>
  </si>
  <si>
    <t>Bach: Goldberg Variations/ BWV 988 - Variatio 4 A 1 Clav. (1955)</t>
  </si>
  <si>
    <t>Bach: Goldberg Variations/ BWV 988 - Variatio 3 Canone All'Unisono. A 1 (1955)</t>
  </si>
  <si>
    <t>In The End</t>
  </si>
  <si>
    <t>Bach: Goldberg Variations/ BWV 988 - Variatio 5 A 1 Ovvero 2 Clav. (1955)</t>
  </si>
  <si>
    <t>Bach: Goldberg Variations/ BWV 988 - Variatio 7 A 1 Ovvero 2 Clav. (1955)</t>
  </si>
  <si>
    <t>人を恋うる唄</t>
  </si>
  <si>
    <t>Lies</t>
  </si>
  <si>
    <t>To Be Where There's Life</t>
  </si>
  <si>
    <t>Far Away Eyes</t>
  </si>
  <si>
    <t>Imagination</t>
  </si>
  <si>
    <t>Some Girls</t>
  </si>
  <si>
    <t>I'm Outta Time</t>
  </si>
  <si>
    <t>The Shock Of The Lightning</t>
  </si>
  <si>
    <t>Falling Down</t>
  </si>
  <si>
    <t>Respectable</t>
  </si>
  <si>
    <t>(Get Off Your) High Horse Lady</t>
  </si>
  <si>
    <t>Toad [Live At Fillmore / Special Version]</t>
  </si>
  <si>
    <t>Bloom</t>
  </si>
  <si>
    <t>心（星野哲郎）</t>
  </si>
  <si>
    <t>Wild Honey</t>
  </si>
  <si>
    <t>The $320/000 Kindergarten Teacher?</t>
  </si>
  <si>
    <t>Luminaries in Higher Education</t>
  </si>
  <si>
    <t>A Conversation on "Waiting for Superman"</t>
  </si>
  <si>
    <t>Kite</t>
  </si>
  <si>
    <t>Lovers In Japan/Reign Of Love</t>
  </si>
  <si>
    <t>Viva La Vida</t>
  </si>
  <si>
    <t>Yes</t>
  </si>
  <si>
    <t>Violet Hill</t>
  </si>
  <si>
    <t>Don't Look Back In Anger</t>
  </si>
  <si>
    <t>Roll With It</t>
  </si>
  <si>
    <t>Wonderwall</t>
  </si>
  <si>
    <t>夢しずく（松井由利夫）</t>
  </si>
  <si>
    <t>Desafinado</t>
  </si>
  <si>
    <t>Hey Now!</t>
  </si>
  <si>
    <t>東京物語</t>
  </si>
  <si>
    <t>I Thought I Was A Child</t>
  </si>
  <si>
    <t>These Days</t>
  </si>
  <si>
    <t>Our Lady Of The Well</t>
  </si>
  <si>
    <t>Colors Of The Sun</t>
  </si>
  <si>
    <t>鉄拐</t>
  </si>
  <si>
    <t>三方ヶ原軍記</t>
  </si>
  <si>
    <t>Square One</t>
  </si>
  <si>
    <t>Redneck Friend</t>
  </si>
  <si>
    <t>口入屋</t>
  </si>
  <si>
    <t>If You Wear That Velvet Dress</t>
  </si>
  <si>
    <t>Last Night On Earth</t>
  </si>
  <si>
    <t>Yellow Brick Road</t>
  </si>
  <si>
    <t>Gone</t>
  </si>
  <si>
    <t>Miami</t>
  </si>
  <si>
    <t>The Playboy Mansion</t>
  </si>
  <si>
    <t>雛鍔 / 出囃子「三下り中の舞」～マクラ</t>
  </si>
  <si>
    <t>3-コンテクストアウェアシステム</t>
  </si>
  <si>
    <t>2-ユビキタスコンピューティングシステムの構成要素（1）</t>
  </si>
  <si>
    <t>1-ユビキタスコンピューティングシステムの過去、現在、未来</t>
  </si>
  <si>
    <t>guitar_mono-by-clapL-snapR_stereo+yukino_mono</t>
  </si>
  <si>
    <t>guitar_mono-by-left-right_stereo+nhk_mono</t>
  </si>
  <si>
    <t>guitar_mono-by-clapL-snapR_stereo+nhk_mono</t>
  </si>
  <si>
    <t>Pretty Peggy-O</t>
  </si>
  <si>
    <t>Viva! Vegas: Show Cuty/ Show Girl</t>
  </si>
  <si>
    <t>Viva! Vegas: Daytime In Las Vegas</t>
  </si>
  <si>
    <t>Viva! Vegas: The Gambler</t>
  </si>
  <si>
    <t>Place To Be</t>
  </si>
  <si>
    <t>The Great Pretender</t>
  </si>
  <si>
    <t>Willie And The Hand Jive</t>
  </si>
  <si>
    <t>Give Me Strength</t>
  </si>
  <si>
    <t>All You Need Is Love</t>
  </si>
  <si>
    <t>駒長 嘘から出たまこと</t>
  </si>
  <si>
    <t>駒長 長兵衛不覚・サゲ・中入り</t>
  </si>
  <si>
    <t>駒長 悪事の稽古</t>
  </si>
  <si>
    <t>Let It Grow</t>
  </si>
  <si>
    <t>Passing The Time [Alternate Version]</t>
  </si>
  <si>
    <t>Get Ready</t>
  </si>
  <si>
    <t>I Shot The Sheriff</t>
  </si>
  <si>
    <t>I Can't Hold Out</t>
  </si>
  <si>
    <t>Please Be With Me</t>
  </si>
  <si>
    <t>speaker_0cm 1</t>
  </si>
  <si>
    <t>apple_song 2</t>
  </si>
  <si>
    <t>All A Dream</t>
  </si>
  <si>
    <t>I Wish You Could Talk</t>
  </si>
  <si>
    <t>Music for Three-Piece-Orchestra: Edge</t>
  </si>
  <si>
    <t>Music for Three-Piece-Orchestra: Reverse</t>
  </si>
  <si>
    <t>Music for Three-Piece-Orchestra: Deja vu</t>
  </si>
  <si>
    <t>Music for Three-Piece-Orchestra: Open Door - Tuning - Prolog</t>
  </si>
  <si>
    <t>お願いはひとつ</t>
  </si>
  <si>
    <t>背中まで45分</t>
  </si>
  <si>
    <t>Old Castle/ by the river/ in the middle of a forest</t>
  </si>
  <si>
    <t>Little Broken Hearts</t>
  </si>
  <si>
    <t>She's 22</t>
  </si>
  <si>
    <t>Good Morning</t>
  </si>
  <si>
    <t>Say Goodbye</t>
  </si>
  <si>
    <t>『お直し』　主人の温情</t>
  </si>
  <si>
    <t>Rocky Mountain High</t>
  </si>
  <si>
    <t>Goodbye Again</t>
  </si>
  <si>
    <t>I Guess He'd Rather Be In Colorado</t>
  </si>
  <si>
    <t>Friends With You</t>
  </si>
  <si>
    <t>I'd Rather Be A Cowboy (Lady's Chains)</t>
  </si>
  <si>
    <t>In My Remains</t>
  </si>
  <si>
    <t>Witchy Woman</t>
  </si>
  <si>
    <t>Take It Easy</t>
  </si>
  <si>
    <t>Most Of Us Are Sad</t>
  </si>
  <si>
    <t>Taking Tiger Mountain</t>
  </si>
  <si>
    <t>Chug All Night</t>
  </si>
  <si>
    <t>Déja Vu</t>
  </si>
  <si>
    <t>『大山詣り』 女房集団出家～サゲ～中入り</t>
  </si>
  <si>
    <t>『粗忽の使者』 口上失念騒動</t>
  </si>
  <si>
    <t>『粗忽の使者』 使者の出発</t>
  </si>
  <si>
    <t>Mutilation Colony</t>
  </si>
  <si>
    <t>『粗忽の使者』 にわか近習誕生</t>
  </si>
  <si>
    <t>Conk 2 Symmetriac</t>
  </si>
  <si>
    <t>Ba-Lue Bolivar Ba-Lues-Are (Bolivar Blues)</t>
  </si>
  <si>
    <t>Mutilation Colony-Excerpt</t>
  </si>
  <si>
    <t>Concierto de Aranjuez - Spain</t>
  </si>
  <si>
    <t>Love Will Tear Us Apart</t>
  </si>
  <si>
    <t>Before You Accuse Me</t>
  </si>
  <si>
    <t>Old Love</t>
  </si>
  <si>
    <t>Lenny Bro</t>
  </si>
  <si>
    <t>火の国へ</t>
  </si>
  <si>
    <t>ホテル港や</t>
  </si>
  <si>
    <t>夫婦善哉</t>
  </si>
  <si>
    <t>Tall Fiddler</t>
  </si>
  <si>
    <t>Cowboys Dream</t>
  </si>
  <si>
    <t>Morning Aire</t>
  </si>
  <si>
    <t>Initiation</t>
  </si>
  <si>
    <t>I Just Want To Make Love To You</t>
  </si>
  <si>
    <t>Honest I Do</t>
  </si>
  <si>
    <t>Now I've Got A Witness</t>
  </si>
  <si>
    <t>あじさい情話</t>
  </si>
  <si>
    <t>ふたりの夜明け（吉田旺）</t>
  </si>
  <si>
    <t>Life In The Fast Lane</t>
  </si>
  <si>
    <t>Saturday Night</t>
  </si>
  <si>
    <t>All Night Long</t>
  </si>
  <si>
    <t>酒　尽尽（能吉利人）</t>
  </si>
  <si>
    <t>Hotel California</t>
  </si>
  <si>
    <t>All Along The Watchtower</t>
  </si>
  <si>
    <t>Like A Sad Song</t>
  </si>
  <si>
    <t>How Can I Leave You Again</t>
  </si>
  <si>
    <t>勝利の旗</t>
  </si>
  <si>
    <t>I'm Sorry</t>
  </si>
  <si>
    <t>Looking For Space</t>
  </si>
  <si>
    <t>船徳 / 四万六千日の客</t>
  </si>
  <si>
    <t>アクターズスタジオインタビュー(2008-03-06)アル・パチーノ自らを語る(再)前篇(47m00s)_.wmv</t>
  </si>
  <si>
    <t>船徳 / 船頭志願</t>
  </si>
  <si>
    <t>アクターズスタジオインタビュー(2008-03-06)アル・パチーノ自らを語る(再)後篇(44m59s)_.wmv.mp4</t>
  </si>
  <si>
    <t>Blue Monk</t>
  </si>
  <si>
    <t>Empty Heart</t>
  </si>
  <si>
    <t>Fly Away</t>
  </si>
  <si>
    <t>Baby/ You Look Good To Me Tonight</t>
  </si>
  <si>
    <t>It Amazes Me</t>
  </si>
  <si>
    <t>Burning Airlines Give You So Much More</t>
  </si>
  <si>
    <t>Mother Whale Eyeless</t>
  </si>
  <si>
    <t>The Fat Lady Of Limbourg</t>
  </si>
  <si>
    <t>Pink</t>
  </si>
  <si>
    <t>I Don't Want To Miss A Thing</t>
  </si>
  <si>
    <t>Sedona Sunrise</t>
  </si>
  <si>
    <t>Devil's Got A New Disguise</t>
  </si>
  <si>
    <t>明烏 / 出囃子「三下り中の舞」～マクラ</t>
  </si>
  <si>
    <t>明烏 / 日向屋内</t>
  </si>
  <si>
    <t>Confessin' The Blues</t>
  </si>
  <si>
    <t>Crystal Silence</t>
  </si>
  <si>
    <t>Glass Enclosure/Tempus Fight</t>
  </si>
  <si>
    <t>Concierto de Aranjuez/Spain</t>
  </si>
  <si>
    <t>Mr. Mathers (Skit)</t>
  </si>
  <si>
    <t>男一代</t>
  </si>
  <si>
    <t>Deja Vu</t>
  </si>
  <si>
    <t>Soldier On</t>
  </si>
  <si>
    <t>I Believe In All</t>
  </si>
  <si>
    <t>Ain't Got Nothin'</t>
  </si>
  <si>
    <t>Carradot: The Tale Of Tsar Saltan/ Op. 57 - The Flight Of The Bumble-Bee</t>
  </si>
  <si>
    <t>The Nature Of Reality</t>
  </si>
  <si>
    <t>Gershwin: Bess/ You Is My Woman Now</t>
  </si>
  <si>
    <t>Old Time's Sake</t>
  </si>
  <si>
    <t>Gershwin: An American In Paris/ Opening</t>
  </si>
  <si>
    <t>Gershwin: Summertime</t>
  </si>
  <si>
    <t xml:space="preserve">The Turning (Alt Version </t>
  </si>
  <si>
    <t>Legrand: Windmills Of Your Mind</t>
  </si>
  <si>
    <t>Valentine's Day</t>
  </si>
  <si>
    <t>Breaking The Habit</t>
  </si>
  <si>
    <t>In Between</t>
  </si>
  <si>
    <t>新宿・みなと町</t>
  </si>
  <si>
    <t>In Pieces</t>
  </si>
  <si>
    <t>Must Be The Ganja</t>
  </si>
  <si>
    <t>The Little Things Give You Away</t>
  </si>
  <si>
    <t>Faint [Live]</t>
  </si>
  <si>
    <t>レッツ・ゴー物語(ストーリー)</t>
  </si>
  <si>
    <t>ボクの星</t>
  </si>
  <si>
    <t>From The Inside</t>
  </si>
  <si>
    <t>一人ぼっちの二人</t>
  </si>
  <si>
    <t>Faint</t>
  </si>
  <si>
    <t>へっつい幽霊</t>
  </si>
  <si>
    <t>Figure.09</t>
  </si>
  <si>
    <t>Immigrants Raising Citizens</t>
  </si>
  <si>
    <t>『三軒長屋』 勇み肌の手打ち</t>
  </si>
  <si>
    <t>Cherokee</t>
  </si>
  <si>
    <t>Sittin' Here In Silence (On My Own)</t>
  </si>
  <si>
    <t>Can Y'see It Now? (I Can See It Now!!)</t>
  </si>
  <si>
    <t>Beautiful</t>
  </si>
  <si>
    <t>Let There Be Love</t>
  </si>
  <si>
    <t>A Bell Will Ring</t>
  </si>
  <si>
    <t>Bach: Goldberg Variations/ BWV 988 - Aria Da Capo (Zenph Version)</t>
  </si>
  <si>
    <t>Episode 24 – Game cloning/ intellectual property and ideas</t>
  </si>
  <si>
    <t>Caravan</t>
  </si>
  <si>
    <t>April In Paris</t>
  </si>
  <si>
    <t>For Everyman</t>
  </si>
  <si>
    <t>Sing My Songs To Me</t>
  </si>
  <si>
    <t>居残り佐平次 / 翌朝の掛け合い</t>
  </si>
  <si>
    <t>Ready Or Not</t>
  </si>
  <si>
    <t>The Times You've Come</t>
  </si>
  <si>
    <t>Black Crow Blues</t>
  </si>
  <si>
    <t>playDate</t>
    <phoneticPr fontId="1"/>
  </si>
  <si>
    <t>NA</t>
    <phoneticPr fontId="1"/>
  </si>
  <si>
    <t>Rock</t>
    <phoneticPr fontId="1"/>
  </si>
  <si>
    <t>week</t>
    <phoneticPr fontId="1"/>
  </si>
  <si>
    <t>hour</t>
    <phoneticPr fontId="1"/>
  </si>
  <si>
    <t>guitar_mono-by-clapL-snapR_stereo+nhk_mono+yukino_mono</t>
  </si>
  <si>
    <t>guitar_mono-by-left-right_stereo+nhk_mono+yukino_mono</t>
  </si>
  <si>
    <t>A Day In The Life</t>
  </si>
  <si>
    <t>While My Guitar Gently Weeps</t>
  </si>
  <si>
    <t>Sgt. Pepper's Lonely Hearts Club Band (Reprise)</t>
  </si>
  <si>
    <t>Hey Jude</t>
  </si>
</sst>
</file>

<file path=xl/styles.xml><?xml version="1.0" encoding="utf-8"?>
<styleSheet xmlns="http://schemas.openxmlformats.org/spreadsheetml/2006/main">
  <numFmts count="1">
    <numFmt numFmtId="176" formatCode="ddd"/>
  </numFmts>
  <fonts count="2">
    <font>
      <sz val="11"/>
      <name val="ＭＳ Ｐゴシック"/>
      <charset val="128"/>
    </font>
    <font>
      <sz val="6"/>
      <name val="メイリオ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2" fontId="0" fillId="0" borderId="0" xfId="0" applyNumberFormat="1"/>
    <xf numFmtId="30" fontId="0" fillId="0" borderId="0" xfId="0" applyNumberFormat="1"/>
    <xf numFmtId="176" fontId="0" fillId="0" borderId="0" xfId="0" applyNumberFormat="1"/>
    <xf numFmtId="0" fontId="0" fillId="0" borderId="0" xfId="0" applyNumberFormat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7" xfId="0" pivotButton="1" applyBorder="1"/>
    <xf numFmtId="0" fontId="0" fillId="0" borderId="4" xfId="0" applyBorder="1"/>
    <xf numFmtId="0" fontId="0" fillId="0" borderId="7" xfId="0" applyNumberFormat="1" applyBorder="1"/>
    <xf numFmtId="30" fontId="0" fillId="0" borderId="4" xfId="0" applyNumberFormat="1" applyBorder="1"/>
    <xf numFmtId="0" fontId="0" fillId="0" borderId="6" xfId="0" applyNumberFormat="1" applyBorder="1"/>
    <xf numFmtId="30" fontId="0" fillId="0" borderId="9" xfId="0" applyNumberFormat="1" applyBorder="1"/>
    <xf numFmtId="0" fontId="0" fillId="0" borderId="15" xfId="0" applyNumberFormat="1" applyBorder="1"/>
    <xf numFmtId="30" fontId="0" fillId="0" borderId="1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3" fontId="0" fillId="0" borderId="9" xfId="0" applyNumberFormat="1" applyFill="1" applyBorder="1" applyAlignment="1"/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12" xfId="0" applyNumberFormat="1" applyFill="1" applyBorder="1" applyAlignmen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Sheet4!$A$5:$A$10</c:f>
              <c:strCache>
                <c:ptCount val="6"/>
                <c:pt idx="0">
                  <c:v>8/24/12</c:v>
                </c:pt>
                <c:pt idx="1">
                  <c:v>8/24/12</c:v>
                </c:pt>
                <c:pt idx="2">
                  <c:v>9/26/12</c:v>
                </c:pt>
                <c:pt idx="3">
                  <c:v>9/26/12</c:v>
                </c:pt>
                <c:pt idx="4">
                  <c:v>10/8/12</c:v>
                </c:pt>
                <c:pt idx="5">
                  <c:v>総計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cat>
            <c:strRef>
              <c:f>Sheet4!$A$5:$A$10</c:f>
              <c:strCache>
                <c:ptCount val="6"/>
                <c:pt idx="0">
                  <c:v>8/24/12</c:v>
                </c:pt>
                <c:pt idx="1">
                  <c:v>8/24/12</c:v>
                </c:pt>
                <c:pt idx="2">
                  <c:v>9/26/12</c:v>
                </c:pt>
                <c:pt idx="3">
                  <c:v>9/26/12</c:v>
                </c:pt>
                <c:pt idx="4">
                  <c:v>10/8/12</c:v>
                </c:pt>
                <c:pt idx="5">
                  <c:v>総計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6"/>
                <c:pt idx="2">
                  <c:v>1.0</c:v>
                </c:pt>
                <c:pt idx="3">
                  <c:v>1.0</c:v>
                </c:pt>
                <c:pt idx="5">
                  <c:v>2.0</c:v>
                </c:pt>
              </c:numCache>
            </c:numRef>
          </c:val>
        </c:ser>
        <c:ser>
          <c:idx val="2"/>
          <c:order val="2"/>
          <c:cat>
            <c:strRef>
              <c:f>Sheet4!$A$5:$A$10</c:f>
              <c:strCache>
                <c:ptCount val="6"/>
                <c:pt idx="0">
                  <c:v>8/24/12</c:v>
                </c:pt>
                <c:pt idx="1">
                  <c:v>8/24/12</c:v>
                </c:pt>
                <c:pt idx="2">
                  <c:v>9/26/12</c:v>
                </c:pt>
                <c:pt idx="3">
                  <c:v>9/26/12</c:v>
                </c:pt>
                <c:pt idx="4">
                  <c:v>10/8/12</c:v>
                </c:pt>
                <c:pt idx="5">
                  <c:v>総計</c:v>
                </c:pt>
              </c:strCache>
            </c:strRef>
          </c:cat>
          <c:val>
            <c:numRef>
              <c:f>Sheet4!$D$5:$D$10</c:f>
              <c:numCache>
                <c:formatCode>General</c:formatCode>
                <c:ptCount val="6"/>
                <c:pt idx="4">
                  <c:v>1.0</c:v>
                </c:pt>
                <c:pt idx="5">
                  <c:v>1.0</c:v>
                </c:pt>
              </c:numCache>
            </c:numRef>
          </c:val>
        </c:ser>
        <c:axId val="246900472"/>
        <c:axId val="427001880"/>
      </c:barChart>
      <c:catAx>
        <c:axId val="246900472"/>
        <c:scaling>
          <c:orientation val="minMax"/>
        </c:scaling>
        <c:axPos val="b"/>
        <c:tickLblPos val="nextTo"/>
        <c:crossAx val="427001880"/>
        <c:crosses val="autoZero"/>
        <c:auto val="1"/>
        <c:lblAlgn val="ctr"/>
        <c:lblOffset val="100"/>
      </c:catAx>
      <c:valAx>
        <c:axId val="427001880"/>
        <c:scaling>
          <c:orientation val="minMax"/>
        </c:scaling>
        <c:axPos val="l"/>
        <c:majorGridlines/>
        <c:numFmt formatCode="General" sourceLinked="1"/>
        <c:tickLblPos val="nextTo"/>
        <c:crossAx val="246900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Sheet7!$B$4</c:f>
              <c:strCache>
                <c:ptCount val="1"/>
                <c:pt idx="0">
                  <c:v>Classical</c:v>
                </c:pt>
              </c:strCache>
            </c:strRef>
          </c:tx>
          <c:cat>
            <c:strRef>
              <c:f>Sheet7!$A$5:$A$20</c:f>
              <c:strCache>
                <c:ptCount val="16"/>
                <c:pt idx="0">
                  <c:v>3/29/12</c:v>
                </c:pt>
                <c:pt idx="1">
                  <c:v>3/29/12</c:v>
                </c:pt>
                <c:pt idx="2">
                  <c:v>7/6/12</c:v>
                </c:pt>
                <c:pt idx="3">
                  <c:v>7/6/12</c:v>
                </c:pt>
                <c:pt idx="4">
                  <c:v>7/6/12</c:v>
                </c:pt>
                <c:pt idx="5">
                  <c:v>7/6/12</c:v>
                </c:pt>
                <c:pt idx="6">
                  <c:v>7/6/12</c:v>
                </c:pt>
                <c:pt idx="7">
                  <c:v>10/8/12</c:v>
                </c:pt>
                <c:pt idx="8">
                  <c:v>10/8/12</c:v>
                </c:pt>
                <c:pt idx="9">
                  <c:v>10/8/12</c:v>
                </c:pt>
                <c:pt idx="10">
                  <c:v>10/8/12</c:v>
                </c:pt>
                <c:pt idx="11">
                  <c:v>10/8/12</c:v>
                </c:pt>
                <c:pt idx="12">
                  <c:v>10/9/12</c:v>
                </c:pt>
                <c:pt idx="13">
                  <c:v>10/9/12</c:v>
                </c:pt>
                <c:pt idx="14">
                  <c:v>10/9/12</c:v>
                </c:pt>
                <c:pt idx="15">
                  <c:v>総計</c:v>
                </c:pt>
              </c:strCache>
            </c:strRef>
          </c:cat>
          <c:val>
            <c:numRef>
              <c:f>Sheet7!$B$5:$B$20</c:f>
              <c:numCache>
                <c:formatCode>General</c:formatCode>
                <c:ptCount val="16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15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Sheet7!$C$4</c:f>
              <c:strCache>
                <c:ptCount val="1"/>
                <c:pt idx="0">
                  <c:v>Indie Rock</c:v>
                </c:pt>
              </c:strCache>
            </c:strRef>
          </c:tx>
          <c:cat>
            <c:strRef>
              <c:f>Sheet7!$A$5:$A$20</c:f>
              <c:strCache>
                <c:ptCount val="16"/>
                <c:pt idx="0">
                  <c:v>3/29/12</c:v>
                </c:pt>
                <c:pt idx="1">
                  <c:v>3/29/12</c:v>
                </c:pt>
                <c:pt idx="2">
                  <c:v>7/6/12</c:v>
                </c:pt>
                <c:pt idx="3">
                  <c:v>7/6/12</c:v>
                </c:pt>
                <c:pt idx="4">
                  <c:v>7/6/12</c:v>
                </c:pt>
                <c:pt idx="5">
                  <c:v>7/6/12</c:v>
                </c:pt>
                <c:pt idx="6">
                  <c:v>7/6/12</c:v>
                </c:pt>
                <c:pt idx="7">
                  <c:v>10/8/12</c:v>
                </c:pt>
                <c:pt idx="8">
                  <c:v>10/8/12</c:v>
                </c:pt>
                <c:pt idx="9">
                  <c:v>10/8/12</c:v>
                </c:pt>
                <c:pt idx="10">
                  <c:v>10/8/12</c:v>
                </c:pt>
                <c:pt idx="11">
                  <c:v>10/8/12</c:v>
                </c:pt>
                <c:pt idx="12">
                  <c:v>10/9/12</c:v>
                </c:pt>
                <c:pt idx="13">
                  <c:v>10/9/12</c:v>
                </c:pt>
                <c:pt idx="14">
                  <c:v>10/9/12</c:v>
                </c:pt>
                <c:pt idx="15">
                  <c:v>総計</c:v>
                </c:pt>
              </c:strCache>
            </c:strRef>
          </c:cat>
          <c:val>
            <c:numRef>
              <c:f>Sheet7!$C$5:$C$20</c:f>
              <c:numCache>
                <c:formatCode>General</c:formatCode>
                <c:ptCount val="16"/>
                <c:pt idx="10">
                  <c:v>1.0</c:v>
                </c:pt>
                <c:pt idx="11">
                  <c:v>1.0</c:v>
                </c:pt>
                <c:pt idx="15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Sheet7!$D$4</c:f>
              <c:strCache>
                <c:ptCount val="1"/>
                <c:pt idx="0">
                  <c:v>Latin</c:v>
                </c:pt>
              </c:strCache>
            </c:strRef>
          </c:tx>
          <c:cat>
            <c:strRef>
              <c:f>Sheet7!$A$5:$A$20</c:f>
              <c:strCache>
                <c:ptCount val="16"/>
                <c:pt idx="0">
                  <c:v>3/29/12</c:v>
                </c:pt>
                <c:pt idx="1">
                  <c:v>3/29/12</c:v>
                </c:pt>
                <c:pt idx="2">
                  <c:v>7/6/12</c:v>
                </c:pt>
                <c:pt idx="3">
                  <c:v>7/6/12</c:v>
                </c:pt>
                <c:pt idx="4">
                  <c:v>7/6/12</c:v>
                </c:pt>
                <c:pt idx="5">
                  <c:v>7/6/12</c:v>
                </c:pt>
                <c:pt idx="6">
                  <c:v>7/6/12</c:v>
                </c:pt>
                <c:pt idx="7">
                  <c:v>10/8/12</c:v>
                </c:pt>
                <c:pt idx="8">
                  <c:v>10/8/12</c:v>
                </c:pt>
                <c:pt idx="9">
                  <c:v>10/8/12</c:v>
                </c:pt>
                <c:pt idx="10">
                  <c:v>10/8/12</c:v>
                </c:pt>
                <c:pt idx="11">
                  <c:v>10/8/12</c:v>
                </c:pt>
                <c:pt idx="12">
                  <c:v>10/9/12</c:v>
                </c:pt>
                <c:pt idx="13">
                  <c:v>10/9/12</c:v>
                </c:pt>
                <c:pt idx="14">
                  <c:v>10/9/12</c:v>
                </c:pt>
                <c:pt idx="15">
                  <c:v>総計</c:v>
                </c:pt>
              </c:strCache>
            </c:strRef>
          </c:cat>
          <c:val>
            <c:numRef>
              <c:f>Sheet7!$D$5:$D$20</c:f>
              <c:numCache>
                <c:formatCode>General</c:formatCode>
                <c:ptCount val="16"/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</c:numCache>
            </c:numRef>
          </c:val>
        </c:ser>
        <c:ser>
          <c:idx val="3"/>
          <c:order val="3"/>
          <c:tx>
            <c:strRef>
              <c:f>Sheet7!$E$4</c:f>
              <c:strCache>
                <c:ptCount val="1"/>
                <c:pt idx="0">
                  <c:v>Pop</c:v>
                </c:pt>
              </c:strCache>
            </c:strRef>
          </c:tx>
          <c:cat>
            <c:strRef>
              <c:f>Sheet7!$A$5:$A$20</c:f>
              <c:strCache>
                <c:ptCount val="16"/>
                <c:pt idx="0">
                  <c:v>3/29/12</c:v>
                </c:pt>
                <c:pt idx="1">
                  <c:v>3/29/12</c:v>
                </c:pt>
                <c:pt idx="2">
                  <c:v>7/6/12</c:v>
                </c:pt>
                <c:pt idx="3">
                  <c:v>7/6/12</c:v>
                </c:pt>
                <c:pt idx="4">
                  <c:v>7/6/12</c:v>
                </c:pt>
                <c:pt idx="5">
                  <c:v>7/6/12</c:v>
                </c:pt>
                <c:pt idx="6">
                  <c:v>7/6/12</c:v>
                </c:pt>
                <c:pt idx="7">
                  <c:v>10/8/12</c:v>
                </c:pt>
                <c:pt idx="8">
                  <c:v>10/8/12</c:v>
                </c:pt>
                <c:pt idx="9">
                  <c:v>10/8/12</c:v>
                </c:pt>
                <c:pt idx="10">
                  <c:v>10/8/12</c:v>
                </c:pt>
                <c:pt idx="11">
                  <c:v>10/8/12</c:v>
                </c:pt>
                <c:pt idx="12">
                  <c:v>10/9/12</c:v>
                </c:pt>
                <c:pt idx="13">
                  <c:v>10/9/12</c:v>
                </c:pt>
                <c:pt idx="14">
                  <c:v>10/9/12</c:v>
                </c:pt>
                <c:pt idx="15">
                  <c:v>総計</c:v>
                </c:pt>
              </c:strCache>
            </c:strRef>
          </c:cat>
          <c:val>
            <c:numRef>
              <c:f>Sheet7!$E$5:$E$20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15">
                  <c:v>2.0</c:v>
                </c:pt>
              </c:numCache>
            </c:numRef>
          </c:val>
        </c:ser>
        <c:ser>
          <c:idx val="4"/>
          <c:order val="4"/>
          <c:tx>
            <c:strRef>
              <c:f>Sheet7!$F$4</c:f>
              <c:strCache>
                <c:ptCount val="1"/>
                <c:pt idx="0">
                  <c:v>Rock</c:v>
                </c:pt>
              </c:strCache>
            </c:strRef>
          </c:tx>
          <c:cat>
            <c:strRef>
              <c:f>Sheet7!$A$5:$A$20</c:f>
              <c:strCache>
                <c:ptCount val="16"/>
                <c:pt idx="0">
                  <c:v>3/29/12</c:v>
                </c:pt>
                <c:pt idx="1">
                  <c:v>3/29/12</c:v>
                </c:pt>
                <c:pt idx="2">
                  <c:v>7/6/12</c:v>
                </c:pt>
                <c:pt idx="3">
                  <c:v>7/6/12</c:v>
                </c:pt>
                <c:pt idx="4">
                  <c:v>7/6/12</c:v>
                </c:pt>
                <c:pt idx="5">
                  <c:v>7/6/12</c:v>
                </c:pt>
                <c:pt idx="6">
                  <c:v>7/6/12</c:v>
                </c:pt>
                <c:pt idx="7">
                  <c:v>10/8/12</c:v>
                </c:pt>
                <c:pt idx="8">
                  <c:v>10/8/12</c:v>
                </c:pt>
                <c:pt idx="9">
                  <c:v>10/8/12</c:v>
                </c:pt>
                <c:pt idx="10">
                  <c:v>10/8/12</c:v>
                </c:pt>
                <c:pt idx="11">
                  <c:v>10/8/12</c:v>
                </c:pt>
                <c:pt idx="12">
                  <c:v>10/9/12</c:v>
                </c:pt>
                <c:pt idx="13">
                  <c:v>10/9/12</c:v>
                </c:pt>
                <c:pt idx="14">
                  <c:v>10/9/12</c:v>
                </c:pt>
                <c:pt idx="15">
                  <c:v>総計</c:v>
                </c:pt>
              </c:strCache>
            </c:strRef>
          </c:cat>
          <c:val>
            <c:numRef>
              <c:f>Sheet7!$F$5:$F$20</c:f>
              <c:numCache>
                <c:formatCode>General</c:formatCode>
                <c:ptCount val="16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5">
                  <c:v>3.0</c:v>
                </c:pt>
              </c:numCache>
            </c:numRef>
          </c:val>
        </c:ser>
        <c:ser>
          <c:idx val="5"/>
          <c:order val="5"/>
          <c:tx>
            <c:strRef>
              <c:f>Sheet7!$G$4</c:f>
              <c:strCache>
                <c:ptCount val="1"/>
                <c:pt idx="0">
                  <c:v>ボイスメモ</c:v>
                </c:pt>
              </c:strCache>
            </c:strRef>
          </c:tx>
          <c:cat>
            <c:strRef>
              <c:f>Sheet7!$A$5:$A$20</c:f>
              <c:strCache>
                <c:ptCount val="16"/>
                <c:pt idx="0">
                  <c:v>3/29/12</c:v>
                </c:pt>
                <c:pt idx="1">
                  <c:v>3/29/12</c:v>
                </c:pt>
                <c:pt idx="2">
                  <c:v>7/6/12</c:v>
                </c:pt>
                <c:pt idx="3">
                  <c:v>7/6/12</c:v>
                </c:pt>
                <c:pt idx="4">
                  <c:v>7/6/12</c:v>
                </c:pt>
                <c:pt idx="5">
                  <c:v>7/6/12</c:v>
                </c:pt>
                <c:pt idx="6">
                  <c:v>7/6/12</c:v>
                </c:pt>
                <c:pt idx="7">
                  <c:v>10/8/12</c:v>
                </c:pt>
                <c:pt idx="8">
                  <c:v>10/8/12</c:v>
                </c:pt>
                <c:pt idx="9">
                  <c:v>10/8/12</c:v>
                </c:pt>
                <c:pt idx="10">
                  <c:v>10/8/12</c:v>
                </c:pt>
                <c:pt idx="11">
                  <c:v>10/8/12</c:v>
                </c:pt>
                <c:pt idx="12">
                  <c:v>10/9/12</c:v>
                </c:pt>
                <c:pt idx="13">
                  <c:v>10/9/12</c:v>
                </c:pt>
                <c:pt idx="14">
                  <c:v>10/9/12</c:v>
                </c:pt>
                <c:pt idx="15">
                  <c:v>総計</c:v>
                </c:pt>
              </c:strCache>
            </c:strRef>
          </c:cat>
          <c:val>
            <c:numRef>
              <c:f>Sheet7!$G$5:$G$20</c:f>
              <c:numCache>
                <c:formatCode>General</c:formatCode>
                <c:ptCount val="16"/>
                <c:pt idx="12">
                  <c:v>1.0</c:v>
                </c:pt>
                <c:pt idx="15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Sheet7!$H$4</c:f>
              <c:strCache>
                <c:ptCount val="1"/>
                <c:pt idx="0">
                  <c:v>総計</c:v>
                </c:pt>
              </c:strCache>
            </c:strRef>
          </c:tx>
          <c:cat>
            <c:strRef>
              <c:f>Sheet7!$A$5:$A$20</c:f>
              <c:strCache>
                <c:ptCount val="16"/>
                <c:pt idx="0">
                  <c:v>3/29/12</c:v>
                </c:pt>
                <c:pt idx="1">
                  <c:v>3/29/12</c:v>
                </c:pt>
                <c:pt idx="2">
                  <c:v>7/6/12</c:v>
                </c:pt>
                <c:pt idx="3">
                  <c:v>7/6/12</c:v>
                </c:pt>
                <c:pt idx="4">
                  <c:v>7/6/12</c:v>
                </c:pt>
                <c:pt idx="5">
                  <c:v>7/6/12</c:v>
                </c:pt>
                <c:pt idx="6">
                  <c:v>7/6/12</c:v>
                </c:pt>
                <c:pt idx="7">
                  <c:v>10/8/12</c:v>
                </c:pt>
                <c:pt idx="8">
                  <c:v>10/8/12</c:v>
                </c:pt>
                <c:pt idx="9">
                  <c:v>10/8/12</c:v>
                </c:pt>
                <c:pt idx="10">
                  <c:v>10/8/12</c:v>
                </c:pt>
                <c:pt idx="11">
                  <c:v>10/8/12</c:v>
                </c:pt>
                <c:pt idx="12">
                  <c:v>10/9/12</c:v>
                </c:pt>
                <c:pt idx="13">
                  <c:v>10/9/12</c:v>
                </c:pt>
                <c:pt idx="14">
                  <c:v>10/9/12</c:v>
                </c:pt>
                <c:pt idx="15">
                  <c:v>総計</c:v>
                </c:pt>
              </c:strCache>
            </c:strRef>
          </c:cat>
          <c:val>
            <c:numRef>
              <c:f>Sheet7!$H$5:$H$20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15.0</c:v>
                </c:pt>
              </c:numCache>
            </c:numRef>
          </c:val>
        </c:ser>
        <c:overlap val="100"/>
        <c:axId val="242118744"/>
        <c:axId val="241174024"/>
      </c:barChart>
      <c:catAx>
        <c:axId val="242118744"/>
        <c:scaling>
          <c:orientation val="minMax"/>
        </c:scaling>
        <c:axPos val="b"/>
        <c:numFmt formatCode="General" sourceLinked="1"/>
        <c:tickLblPos val="nextTo"/>
        <c:crossAx val="241174024"/>
        <c:crosses val="autoZero"/>
        <c:auto val="1"/>
        <c:lblAlgn val="ctr"/>
        <c:lblOffset val="100"/>
      </c:catAx>
      <c:valAx>
        <c:axId val="241174024"/>
        <c:scaling>
          <c:orientation val="minMax"/>
        </c:scaling>
        <c:axPos val="l"/>
        <c:majorGridlines/>
        <c:numFmt formatCode="General" sourceLinked="1"/>
        <c:tickLblPos val="nextTo"/>
        <c:crossAx val="242118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38100</xdr:rowOff>
    </xdr:from>
    <xdr:to>
      <xdr:col>5</xdr:col>
      <xdr:colOff>660400</xdr:colOff>
      <xdr:row>25</xdr:row>
      <xdr:rowOff>190500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13</xdr:row>
      <xdr:rowOff>38100</xdr:rowOff>
    </xdr:from>
    <xdr:to>
      <xdr:col>6</xdr:col>
      <xdr:colOff>381000</xdr:colOff>
      <xdr:row>25</xdr:row>
      <xdr:rowOff>190500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ga Yuta" refreshedDate="39764.346342592595" refreshedVersion="3" recordCount="5">
  <cacheSource type="worksheet">
    <worksheetSource ref="D37:E42" sheet="imlTable_3.txt"/>
  </cacheSource>
  <cacheFields count="2">
    <cacheField name="NA" numFmtId="30">
      <sharedItems containsSemiMixedTypes="0" containsNonDate="0" containsDate="1" containsString="0" minDate="2012-08-24T21:46:35" maxDate="2012-10-08T02:22:40" count="5">
        <d v="2012-08-24T22:26:52"/>
        <d v="2012-09-26T20:09:43"/>
        <d v="2012-08-24T21:46:35"/>
        <d v="2012-09-26T20:13:29"/>
        <d v="2012-10-08T02:22:40"/>
      </sharedItems>
    </cacheField>
    <cacheField name="Indie Rock" numFmtId="0">
      <sharedItems count="3">
        <s v="Indie Rock"/>
        <s v="Pop"/>
        <s v="Rock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ga Yuta" refreshedDate="39765.310972222222" refreshedVersion="3" recordCount="15">
  <cacheSource type="worksheet">
    <worksheetSource ref="D166:E181" sheet="imlTable_3.txt"/>
  </cacheSource>
  <cacheFields count="2">
    <cacheField name="NA" numFmtId="30">
      <sharedItems containsSemiMixedTypes="0" containsNonDate="0" containsDate="1" containsString="0" minDate="2012-03-29T14:15:26" maxDate="2012-10-09T04:50:19" count="15">
        <d v="2012-10-08T03:56:26"/>
        <d v="2012-10-08T03:48:57"/>
        <d v="2012-07-06T12:55:14"/>
        <d v="2012-10-08T02:04:59"/>
        <d v="2012-10-08T02:57:32"/>
        <d v="2012-03-29T14:28:46"/>
        <d v="2012-07-06T12:52:16"/>
        <d v="2012-10-08T02:12:23"/>
        <d v="2012-07-06T12:51:26"/>
        <d v="2012-07-06T12:54:26"/>
        <d v="2012-10-09T04:36:59"/>
        <d v="2012-07-06T12:53:26"/>
        <d v="2012-10-09T04:45:33"/>
        <d v="2012-10-09T04:50:19"/>
        <d v="2012-03-29T14:15:26"/>
      </sharedItems>
    </cacheField>
    <cacheField name="Rock" numFmtId="0">
      <sharedItems count="6">
        <s v="Indie Rock"/>
        <s v="Classical"/>
        <s v="Rock"/>
        <s v="Pop"/>
        <s v="ボイスメモ"/>
        <s v="Lati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</r>
  <r>
    <x v="1"/>
    <x v="1"/>
  </r>
  <r>
    <x v="2"/>
    <x v="0"/>
  </r>
  <r>
    <x v="3"/>
    <x v="1"/>
  </r>
  <r>
    <x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0"/>
  </r>
  <r>
    <x v="2"/>
    <x v="1"/>
  </r>
  <r>
    <x v="3"/>
    <x v="2"/>
  </r>
  <r>
    <x v="4"/>
    <x v="2"/>
  </r>
  <r>
    <x v="5"/>
    <x v="3"/>
  </r>
  <r>
    <x v="6"/>
    <x v="1"/>
  </r>
  <r>
    <x v="7"/>
    <x v="2"/>
  </r>
  <r>
    <x v="8"/>
    <x v="1"/>
  </r>
  <r>
    <x v="9"/>
    <x v="1"/>
  </r>
  <r>
    <x v="10"/>
    <x v="4"/>
  </r>
  <r>
    <x v="11"/>
    <x v="1"/>
  </r>
  <r>
    <x v="12"/>
    <x v="5"/>
  </r>
  <r>
    <x v="13"/>
    <x v="5"/>
  </r>
  <r>
    <x v="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ピボットテーブル3" cacheId="3" dataOnRows="1" applyNumberFormats="0" applyBorderFormats="0" applyFontFormats="0" applyPatternFormats="0" applyAlignmentFormats="0" applyWidthHeightFormats="1" dataCaption="データ" showMultipleLabel="0" showMemberPropertyTips="0" useAutoFormatting="1" indent="0" compact="0" compactData="0" gridDropZones="1" multipleFieldFilters="0">
  <location ref="A3:E10" firstHeaderRow="1" firstDataRow="2" firstDataCol="1"/>
  <pivotFields count="2">
    <pivotField axis="axisRow" compact="0" numFmtId="30" outline="0" subtotalTop="0" showAll="0" includeNewItemsInFilter="1">
      <items count="6">
        <item x="2"/>
        <item x="0"/>
        <item x="1"/>
        <item x="3"/>
        <item x="4"/>
        <item t="default"/>
      </items>
    </pivotField>
    <pivotField axis="axisCol" dataField="1" compact="0" outline="0" subtotalTop="0" showAll="0" includeNewItemsInFilter="1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データの個数 : Indie Rock" fld="1" subtotal="count" baseField="0" baseItem="0"/>
  </dataFields>
</pivotTableDefinition>
</file>

<file path=xl/pivotTables/pivotTable2.xml><?xml version="1.0" encoding="utf-8"?>
<pivotTableDefinition xmlns="http://schemas.openxmlformats.org/spreadsheetml/2006/main" name="ピボットテーブル5" cacheId="5" dataOnRows="1" applyNumberFormats="0" applyBorderFormats="0" applyFontFormats="0" applyPatternFormats="0" applyAlignmentFormats="0" applyWidthHeightFormats="1" dataCaption="データ" showMultipleLabel="0" showMemberPropertyTips="0" useAutoFormatting="1" indent="0" compact="0" compactData="0" gridDropZones="1" multipleFieldFilters="0">
  <location ref="A3:H20" firstHeaderRow="1" firstDataRow="2" firstDataCol="1"/>
  <pivotFields count="2">
    <pivotField axis="axisRow" compact="0" numFmtId="30" outline="0" subtotalTop="0" showAll="0" includeNewItemsInFilter="1">
      <items count="16">
        <item x="14"/>
        <item x="5"/>
        <item x="8"/>
        <item x="6"/>
        <item x="11"/>
        <item x="9"/>
        <item x="2"/>
        <item x="3"/>
        <item x="7"/>
        <item x="4"/>
        <item x="1"/>
        <item x="0"/>
        <item x="10"/>
        <item x="12"/>
        <item x="13"/>
        <item t="default"/>
      </items>
    </pivotField>
    <pivotField axis="axisCol" dataField="1" compact="0" outline="0" subtotalTop="0" showAll="0" includeNewItemsInFilter="1">
      <items count="7">
        <item x="1"/>
        <item x="0"/>
        <item x="5"/>
        <item x="3"/>
        <item x="2"/>
        <item x="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データの個数 : Rock" fld="1" subtotal="count" baseField="0" baseItem="0"/>
  </dataFields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"/>
  <sheetViews>
    <sheetView showRuler="0" view="pageLayout" workbookViewId="0">
      <selection sqref="A1:B2"/>
    </sheetView>
  </sheetViews>
  <sheetFormatPr baseColWidth="12" defaultRowHeight="17"/>
  <cols>
    <col min="1" max="1" width="6.5" bestFit="1" customWidth="1"/>
    <col min="2" max="2" width="9.5" bestFit="1" customWidth="1"/>
  </cols>
  <sheetData>
    <row r="1" spans="1:2" ht="18" thickBot="1">
      <c r="A1" s="23" t="s">
        <v>11</v>
      </c>
      <c r="B1" s="24" t="s">
        <v>34</v>
      </c>
    </row>
    <row r="2" spans="1:2">
      <c r="A2" s="21">
        <v>39683.907349537039</v>
      </c>
      <c r="B2" s="22" t="s">
        <v>34</v>
      </c>
    </row>
  </sheetData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E10"/>
  <sheetViews>
    <sheetView showRuler="0" view="pageLayout" workbookViewId="0">
      <selection activeCell="A5" sqref="A5:D10"/>
    </sheetView>
  </sheetViews>
  <sheetFormatPr baseColWidth="12" defaultRowHeight="17"/>
  <cols>
    <col min="1" max="1" width="21.5" bestFit="1" customWidth="1"/>
    <col min="2" max="4" width="9.5" customWidth="1"/>
    <col min="5" max="5" width="5.33203125" customWidth="1"/>
  </cols>
  <sheetData>
    <row r="3" spans="1:5">
      <c r="A3" s="9" t="s">
        <v>1</v>
      </c>
      <c r="B3" s="8" t="s">
        <v>34</v>
      </c>
      <c r="C3" s="6"/>
      <c r="D3" s="6"/>
      <c r="E3" s="7"/>
    </row>
    <row r="4" spans="1:5">
      <c r="A4" s="8" t="s">
        <v>11</v>
      </c>
      <c r="B4" s="9" t="s">
        <v>34</v>
      </c>
      <c r="C4" s="6" t="s">
        <v>26</v>
      </c>
      <c r="D4" s="6" t="s">
        <v>20</v>
      </c>
      <c r="E4" s="5" t="s">
        <v>2</v>
      </c>
    </row>
    <row r="5" spans="1:5">
      <c r="A5" s="11">
        <v>39683.907349537039</v>
      </c>
      <c r="B5" s="16">
        <v>1</v>
      </c>
      <c r="C5" s="17"/>
      <c r="D5" s="17"/>
      <c r="E5" s="12">
        <v>1</v>
      </c>
    </row>
    <row r="6" spans="1:5">
      <c r="A6" s="13">
        <v>39683.935324074075</v>
      </c>
      <c r="B6" s="18">
        <v>1</v>
      </c>
      <c r="C6" s="4"/>
      <c r="D6" s="4"/>
      <c r="E6" s="14">
        <v>1</v>
      </c>
    </row>
    <row r="7" spans="1:5">
      <c r="A7" s="13">
        <v>39716.840081018519</v>
      </c>
      <c r="B7" s="18"/>
      <c r="C7" s="4">
        <v>1</v>
      </c>
      <c r="D7" s="4"/>
      <c r="E7" s="14">
        <v>1</v>
      </c>
    </row>
    <row r="8" spans="1:5">
      <c r="A8" s="13">
        <v>39716.84269675926</v>
      </c>
      <c r="B8" s="18"/>
      <c r="C8" s="4">
        <v>1</v>
      </c>
      <c r="D8" s="4"/>
      <c r="E8" s="14">
        <v>1</v>
      </c>
    </row>
    <row r="9" spans="1:5">
      <c r="A9" s="13">
        <v>39728.099074074074</v>
      </c>
      <c r="B9" s="18"/>
      <c r="C9" s="4"/>
      <c r="D9" s="4">
        <v>1</v>
      </c>
      <c r="E9" s="14">
        <v>1</v>
      </c>
    </row>
    <row r="10" spans="1:5">
      <c r="A10" s="15" t="s">
        <v>2</v>
      </c>
      <c r="B10" s="19">
        <v>2</v>
      </c>
      <c r="C10" s="20">
        <v>2</v>
      </c>
      <c r="D10" s="20">
        <v>1</v>
      </c>
      <c r="E10" s="10">
        <v>5</v>
      </c>
    </row>
  </sheetData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showRuler="0" view="pageLayout" workbookViewId="0"/>
  </sheetViews>
  <sheetFormatPr baseColWidth="12" defaultRowHeight="17"/>
  <sheetData/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20"/>
  <sheetViews>
    <sheetView tabSelected="1" showRuler="0" view="pageLayout" workbookViewId="0">
      <selection activeCell="F27" sqref="F27"/>
    </sheetView>
  </sheetViews>
  <sheetFormatPr baseColWidth="12" defaultRowHeight="17"/>
  <cols>
    <col min="1" max="1" width="17.33203125" bestFit="1" customWidth="1"/>
    <col min="2" max="7" width="9.5" bestFit="1" customWidth="1"/>
    <col min="8" max="8" width="5.33203125" bestFit="1" customWidth="1"/>
  </cols>
  <sheetData>
    <row r="3" spans="1:8">
      <c r="A3" s="9" t="s">
        <v>3</v>
      </c>
      <c r="B3" s="8" t="s">
        <v>20</v>
      </c>
      <c r="C3" s="6"/>
      <c r="D3" s="6"/>
      <c r="E3" s="6"/>
      <c r="F3" s="6"/>
      <c r="G3" s="6"/>
      <c r="H3" s="7"/>
    </row>
    <row r="4" spans="1:8">
      <c r="A4" s="8" t="s">
        <v>11</v>
      </c>
      <c r="B4" s="9" t="s">
        <v>171</v>
      </c>
      <c r="C4" s="6" t="s">
        <v>34</v>
      </c>
      <c r="D4" s="6" t="s">
        <v>18</v>
      </c>
      <c r="E4" s="6" t="s">
        <v>26</v>
      </c>
      <c r="F4" s="6" t="s">
        <v>20</v>
      </c>
      <c r="G4" s="6" t="s">
        <v>198</v>
      </c>
      <c r="H4" s="5" t="s">
        <v>2</v>
      </c>
    </row>
    <row r="5" spans="1:8">
      <c r="A5" s="11">
        <v>39535.594050925924</v>
      </c>
      <c r="B5" s="16"/>
      <c r="C5" s="17"/>
      <c r="D5" s="17"/>
      <c r="E5" s="17">
        <v>1</v>
      </c>
      <c r="F5" s="17"/>
      <c r="G5" s="17"/>
      <c r="H5" s="12">
        <v>1</v>
      </c>
    </row>
    <row r="6" spans="1:8">
      <c r="A6" s="13">
        <v>39535.603310185186</v>
      </c>
      <c r="B6" s="18"/>
      <c r="C6" s="4"/>
      <c r="D6" s="4"/>
      <c r="E6" s="4">
        <v>1</v>
      </c>
      <c r="F6" s="4"/>
      <c r="G6" s="4"/>
      <c r="H6" s="14">
        <v>1</v>
      </c>
    </row>
    <row r="7" spans="1:8">
      <c r="A7" s="13">
        <v>39634.535717592589</v>
      </c>
      <c r="B7" s="18">
        <v>1</v>
      </c>
      <c r="C7" s="4"/>
      <c r="D7" s="4"/>
      <c r="E7" s="4"/>
      <c r="F7" s="4"/>
      <c r="G7" s="4"/>
      <c r="H7" s="14">
        <v>1</v>
      </c>
    </row>
    <row r="8" spans="1:8">
      <c r="A8" s="13">
        <v>39634.536296296297</v>
      </c>
      <c r="B8" s="18">
        <v>1</v>
      </c>
      <c r="C8" s="4"/>
      <c r="D8" s="4"/>
      <c r="E8" s="4"/>
      <c r="F8" s="4"/>
      <c r="G8" s="4"/>
      <c r="H8" s="14">
        <v>1</v>
      </c>
    </row>
    <row r="9" spans="1:8">
      <c r="A9" s="13">
        <v>39634.537106481483</v>
      </c>
      <c r="B9" s="18">
        <v>1</v>
      </c>
      <c r="C9" s="4"/>
      <c r="D9" s="4"/>
      <c r="E9" s="4"/>
      <c r="F9" s="4"/>
      <c r="G9" s="4"/>
      <c r="H9" s="14">
        <v>1</v>
      </c>
    </row>
    <row r="10" spans="1:8">
      <c r="A10" s="13">
        <v>39634.537800925929</v>
      </c>
      <c r="B10" s="18">
        <v>1</v>
      </c>
      <c r="C10" s="4"/>
      <c r="D10" s="4"/>
      <c r="E10" s="4"/>
      <c r="F10" s="4"/>
      <c r="G10" s="4"/>
      <c r="H10" s="14">
        <v>1</v>
      </c>
    </row>
    <row r="11" spans="1:8">
      <c r="A11" s="13">
        <v>39634.538356481484</v>
      </c>
      <c r="B11" s="18">
        <v>1</v>
      </c>
      <c r="C11" s="4"/>
      <c r="D11" s="4"/>
      <c r="E11" s="4"/>
      <c r="F11" s="4"/>
      <c r="G11" s="4"/>
      <c r="H11" s="14">
        <v>1</v>
      </c>
    </row>
    <row r="12" spans="1:8">
      <c r="A12" s="13">
        <v>39728.086793981478</v>
      </c>
      <c r="B12" s="18"/>
      <c r="C12" s="4"/>
      <c r="D12" s="4"/>
      <c r="E12" s="4"/>
      <c r="F12" s="4">
        <v>1</v>
      </c>
      <c r="G12" s="4"/>
      <c r="H12" s="14">
        <v>1</v>
      </c>
    </row>
    <row r="13" spans="1:8">
      <c r="A13" s="13">
        <v>39728.091932870368</v>
      </c>
      <c r="B13" s="18"/>
      <c r="C13" s="4"/>
      <c r="D13" s="4"/>
      <c r="E13" s="4"/>
      <c r="F13" s="4">
        <v>1</v>
      </c>
      <c r="G13" s="4"/>
      <c r="H13" s="14">
        <v>1</v>
      </c>
    </row>
    <row r="14" spans="1:8">
      <c r="A14" s="13">
        <v>39728.123287037037</v>
      </c>
      <c r="B14" s="18"/>
      <c r="C14" s="4"/>
      <c r="D14" s="4"/>
      <c r="E14" s="4"/>
      <c r="F14" s="4">
        <v>1</v>
      </c>
      <c r="G14" s="4"/>
      <c r="H14" s="14">
        <v>1</v>
      </c>
    </row>
    <row r="15" spans="1:8">
      <c r="A15" s="13">
        <v>39728.158993055556</v>
      </c>
      <c r="B15" s="18"/>
      <c r="C15" s="4">
        <v>1</v>
      </c>
      <c r="D15" s="4"/>
      <c r="E15" s="4"/>
      <c r="F15" s="4"/>
      <c r="G15" s="4"/>
      <c r="H15" s="14">
        <v>1</v>
      </c>
    </row>
    <row r="16" spans="1:8">
      <c r="A16" s="13">
        <v>39728.164189814815</v>
      </c>
      <c r="B16" s="18"/>
      <c r="C16" s="4">
        <v>1</v>
      </c>
      <c r="D16" s="4"/>
      <c r="E16" s="4"/>
      <c r="F16" s="4"/>
      <c r="G16" s="4"/>
      <c r="H16" s="14">
        <v>1</v>
      </c>
    </row>
    <row r="17" spans="1:8">
      <c r="A17" s="13">
        <v>39729.192349537036</v>
      </c>
      <c r="B17" s="18"/>
      <c r="C17" s="4"/>
      <c r="D17" s="4"/>
      <c r="E17" s="4"/>
      <c r="F17" s="4"/>
      <c r="G17" s="4">
        <v>1</v>
      </c>
      <c r="H17" s="14">
        <v>1</v>
      </c>
    </row>
    <row r="18" spans="1:8">
      <c r="A18" s="13">
        <v>39729.198298611111</v>
      </c>
      <c r="B18" s="18"/>
      <c r="C18" s="4"/>
      <c r="D18" s="4">
        <v>1</v>
      </c>
      <c r="E18" s="4"/>
      <c r="F18" s="4"/>
      <c r="G18" s="4"/>
      <c r="H18" s="14">
        <v>1</v>
      </c>
    </row>
    <row r="19" spans="1:8">
      <c r="A19" s="13">
        <v>39729.201608796298</v>
      </c>
      <c r="B19" s="18"/>
      <c r="C19" s="4"/>
      <c r="D19" s="4">
        <v>1</v>
      </c>
      <c r="E19" s="4"/>
      <c r="F19" s="4"/>
      <c r="G19" s="4"/>
      <c r="H19" s="14">
        <v>1</v>
      </c>
    </row>
    <row r="20" spans="1:8">
      <c r="A20" s="15" t="s">
        <v>2</v>
      </c>
      <c r="B20" s="19">
        <v>5</v>
      </c>
      <c r="C20" s="20">
        <v>2</v>
      </c>
      <c r="D20" s="20">
        <v>2</v>
      </c>
      <c r="E20" s="20">
        <v>2</v>
      </c>
      <c r="F20" s="20">
        <v>3</v>
      </c>
      <c r="G20" s="20">
        <v>1</v>
      </c>
      <c r="H20" s="10">
        <v>15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799"/>
  <sheetViews>
    <sheetView showRuler="0" topLeftCell="A155" workbookViewId="0">
      <selection activeCell="E181" sqref="D167:E181"/>
    </sheetView>
  </sheetViews>
  <sheetFormatPr baseColWidth="12" defaultRowHeight="17"/>
  <cols>
    <col min="2" max="2" width="13" style="3" customWidth="1"/>
    <col min="3" max="3" width="13" style="4" customWidth="1"/>
    <col min="4" max="4" width="12.83203125" style="2"/>
  </cols>
  <sheetData>
    <row r="1" spans="1:8">
      <c r="B1" s="3" t="s">
        <v>2584</v>
      </c>
      <c r="C1" s="4" t="s">
        <v>2585</v>
      </c>
      <c r="D1" s="2" t="s">
        <v>2581</v>
      </c>
      <c r="E1" t="s">
        <v>7</v>
      </c>
      <c r="F1" t="s">
        <v>8</v>
      </c>
      <c r="G1" t="s">
        <v>9</v>
      </c>
      <c r="H1" t="s">
        <v>10</v>
      </c>
    </row>
    <row r="2" spans="1:8">
      <c r="A2">
        <v>1</v>
      </c>
      <c r="D2" s="2" t="s">
        <v>11</v>
      </c>
      <c r="E2" t="s">
        <v>12</v>
      </c>
      <c r="F2">
        <v>5607641</v>
      </c>
      <c r="G2">
        <v>0</v>
      </c>
      <c r="H2" t="s">
        <v>13</v>
      </c>
    </row>
    <row r="3" spans="1:8">
      <c r="A3">
        <v>2</v>
      </c>
      <c r="D3" s="2" t="s">
        <v>11</v>
      </c>
      <c r="E3" t="s">
        <v>12</v>
      </c>
      <c r="F3">
        <v>5490991</v>
      </c>
      <c r="G3">
        <v>0</v>
      </c>
      <c r="H3" t="s">
        <v>14</v>
      </c>
    </row>
    <row r="4" spans="1:8">
      <c r="A4">
        <v>3</v>
      </c>
      <c r="D4" s="2" t="s">
        <v>11</v>
      </c>
      <c r="E4" t="s">
        <v>12</v>
      </c>
      <c r="F4">
        <v>5105506</v>
      </c>
      <c r="G4">
        <v>0</v>
      </c>
      <c r="H4" t="s">
        <v>15</v>
      </c>
    </row>
    <row r="5" spans="1:8">
      <c r="A5">
        <v>4</v>
      </c>
      <c r="D5" s="2" t="s">
        <v>11</v>
      </c>
      <c r="E5" t="s">
        <v>12</v>
      </c>
      <c r="F5">
        <v>5075943</v>
      </c>
      <c r="G5">
        <v>0</v>
      </c>
      <c r="H5" t="s">
        <v>16</v>
      </c>
    </row>
    <row r="6" spans="1:8">
      <c r="A6">
        <v>5</v>
      </c>
      <c r="B6" s="3">
        <f>WEEKDAY(D6,1)+1</f>
        <v>7</v>
      </c>
      <c r="C6" s="4">
        <f>HOUR(D6)</f>
        <v>8</v>
      </c>
      <c r="D6" s="2">
        <v>39550.360995370371</v>
      </c>
      <c r="E6" t="s">
        <v>12</v>
      </c>
      <c r="F6">
        <v>5756190</v>
      </c>
      <c r="G6">
        <v>1</v>
      </c>
      <c r="H6" t="s">
        <v>17</v>
      </c>
    </row>
    <row r="7" spans="1:8">
      <c r="A7">
        <v>6</v>
      </c>
      <c r="B7" s="3">
        <f>WEEKDAY(D7,1)+1</f>
        <v>4</v>
      </c>
      <c r="C7" s="4">
        <f>HOUR(D7)</f>
        <v>4</v>
      </c>
      <c r="D7" s="2">
        <v>39729.204768518517</v>
      </c>
      <c r="E7" t="s">
        <v>18</v>
      </c>
      <c r="F7">
        <v>272893</v>
      </c>
      <c r="G7">
        <v>1</v>
      </c>
      <c r="H7" t="s">
        <v>19</v>
      </c>
    </row>
    <row r="8" spans="1:8">
      <c r="A8">
        <v>7</v>
      </c>
      <c r="B8" s="3" t="e">
        <f>WEEKDAY(D8,1)+1</f>
        <v>#VALUE!</v>
      </c>
      <c r="C8" s="4" t="e">
        <f>HOUR(D8)</f>
        <v>#VALUE!</v>
      </c>
      <c r="D8" s="2" t="s">
        <v>11</v>
      </c>
      <c r="E8" t="s">
        <v>20</v>
      </c>
      <c r="F8">
        <v>253000</v>
      </c>
      <c r="G8">
        <v>0</v>
      </c>
      <c r="H8" t="s">
        <v>21</v>
      </c>
    </row>
    <row r="9" spans="1:8">
      <c r="A9">
        <v>8</v>
      </c>
      <c r="B9" s="3" t="e">
        <f>WEEKDAY(D9,1)+1</f>
        <v>#VALUE!</v>
      </c>
      <c r="C9" s="4" t="e">
        <f>HOUR(D9)</f>
        <v>#VALUE!</v>
      </c>
      <c r="D9" s="2" t="s">
        <v>11</v>
      </c>
      <c r="E9" t="s">
        <v>20</v>
      </c>
      <c r="F9">
        <v>310733</v>
      </c>
      <c r="G9">
        <v>0</v>
      </c>
      <c r="H9" t="s">
        <v>22</v>
      </c>
    </row>
    <row r="10" spans="1:8">
      <c r="A10">
        <v>9</v>
      </c>
      <c r="B10" s="3" t="e">
        <f>WEEKDAY(D10,1)+1</f>
        <v>#VALUE!</v>
      </c>
      <c r="C10" s="4" t="e">
        <f>HOUR(D10)</f>
        <v>#VALUE!</v>
      </c>
      <c r="D10" s="2" t="s">
        <v>11</v>
      </c>
      <c r="E10" t="s">
        <v>20</v>
      </c>
      <c r="F10">
        <v>239333</v>
      </c>
      <c r="G10">
        <v>0</v>
      </c>
      <c r="H10" t="s">
        <v>23</v>
      </c>
    </row>
    <row r="11" spans="1:8">
      <c r="A11">
        <v>10</v>
      </c>
      <c r="B11" s="3" t="e">
        <f>WEEKDAY(D11,1)+1</f>
        <v>#VALUE!</v>
      </c>
      <c r="C11" s="4" t="e">
        <f>HOUR(D11)</f>
        <v>#VALUE!</v>
      </c>
      <c r="D11" s="2" t="s">
        <v>11</v>
      </c>
      <c r="E11" t="s">
        <v>20</v>
      </c>
      <c r="F11">
        <v>169866</v>
      </c>
      <c r="G11">
        <v>0</v>
      </c>
      <c r="H11" t="s">
        <v>24</v>
      </c>
    </row>
    <row r="12" spans="1:8">
      <c r="A12">
        <v>11</v>
      </c>
      <c r="B12" s="3" t="e">
        <f>WEEKDAY(D12,1)+1</f>
        <v>#VALUE!</v>
      </c>
      <c r="C12" s="4" t="e">
        <f>HOUR(D12)</f>
        <v>#VALUE!</v>
      </c>
      <c r="D12" s="2" t="s">
        <v>11</v>
      </c>
      <c r="E12" t="s">
        <v>20</v>
      </c>
      <c r="F12">
        <v>121400</v>
      </c>
      <c r="G12">
        <v>0</v>
      </c>
      <c r="H12" t="s">
        <v>25</v>
      </c>
    </row>
    <row r="13" spans="1:8">
      <c r="A13">
        <v>12</v>
      </c>
      <c r="B13" s="3">
        <f>WEEKDAY(D13,1)+1</f>
        <v>2</v>
      </c>
      <c r="C13" s="4">
        <f>HOUR(D13)</f>
        <v>20</v>
      </c>
      <c r="D13" s="2">
        <v>39727.83829861111</v>
      </c>
      <c r="E13" t="s">
        <v>26</v>
      </c>
      <c r="F13">
        <v>234933</v>
      </c>
      <c r="G13">
        <v>1</v>
      </c>
      <c r="H13" t="s">
        <v>27</v>
      </c>
    </row>
    <row r="14" spans="1:8">
      <c r="A14">
        <v>13</v>
      </c>
      <c r="B14" s="3">
        <f>WEEKDAY(D14,1)+1</f>
        <v>2</v>
      </c>
      <c r="C14" s="4">
        <f>HOUR(D14)</f>
        <v>20</v>
      </c>
      <c r="D14" s="2">
        <v>39727.835578703707</v>
      </c>
      <c r="E14" t="s">
        <v>26</v>
      </c>
      <c r="F14">
        <v>202626</v>
      </c>
      <c r="G14">
        <v>1</v>
      </c>
      <c r="H14" t="s">
        <v>28</v>
      </c>
    </row>
    <row r="15" spans="1:8">
      <c r="A15">
        <v>14</v>
      </c>
      <c r="B15" s="3">
        <f>WEEKDAY(D15,1)+1</f>
        <v>2</v>
      </c>
      <c r="C15" s="4">
        <f>HOUR(D15)</f>
        <v>19</v>
      </c>
      <c r="D15" s="2">
        <v>39727.833229166667</v>
      </c>
      <c r="E15" t="s">
        <v>26</v>
      </c>
      <c r="F15">
        <v>251186</v>
      </c>
      <c r="G15">
        <v>1</v>
      </c>
      <c r="H15" t="s">
        <v>29</v>
      </c>
    </row>
    <row r="16" spans="1:8">
      <c r="A16">
        <v>15</v>
      </c>
      <c r="B16" s="3">
        <f>WEEKDAY(D16,1)+1</f>
        <v>2</v>
      </c>
      <c r="C16" s="4">
        <f>HOUR(D16)</f>
        <v>19</v>
      </c>
      <c r="D16" s="2">
        <v>39727.830324074072</v>
      </c>
      <c r="E16" t="s">
        <v>26</v>
      </c>
      <c r="F16">
        <v>264400</v>
      </c>
      <c r="G16">
        <v>1</v>
      </c>
      <c r="H16" t="s">
        <v>30</v>
      </c>
    </row>
    <row r="17" spans="1:8">
      <c r="A17">
        <v>16</v>
      </c>
      <c r="B17" s="3" t="e">
        <f>WEEKDAY(D17,1)+1</f>
        <v>#VALUE!</v>
      </c>
      <c r="C17" s="4" t="e">
        <f>HOUR(D17)</f>
        <v>#VALUE!</v>
      </c>
      <c r="D17" s="2" t="s">
        <v>11</v>
      </c>
      <c r="E17" t="s">
        <v>12</v>
      </c>
      <c r="F17">
        <v>3878545</v>
      </c>
      <c r="G17">
        <v>0</v>
      </c>
      <c r="H17" t="s">
        <v>31</v>
      </c>
    </row>
    <row r="18" spans="1:8">
      <c r="A18">
        <v>17</v>
      </c>
      <c r="B18" s="3" t="e">
        <f>WEEKDAY(D18,1)+1</f>
        <v>#VALUE!</v>
      </c>
      <c r="C18" s="4" t="e">
        <f>HOUR(D18)</f>
        <v>#VALUE!</v>
      </c>
      <c r="D18" s="2" t="s">
        <v>11</v>
      </c>
      <c r="E18" t="s">
        <v>12</v>
      </c>
      <c r="F18">
        <v>1962462</v>
      </c>
      <c r="G18">
        <v>0</v>
      </c>
      <c r="H18" t="s">
        <v>32</v>
      </c>
    </row>
    <row r="19" spans="1:8">
      <c r="A19">
        <v>18</v>
      </c>
      <c r="B19" s="3" t="e">
        <f>WEEKDAY(D19,1)+1</f>
        <v>#VALUE!</v>
      </c>
      <c r="C19" s="4" t="e">
        <f>HOUR(D19)</f>
        <v>#VALUE!</v>
      </c>
      <c r="D19" s="2" t="s">
        <v>11</v>
      </c>
      <c r="E19" t="s">
        <v>12</v>
      </c>
      <c r="F19">
        <v>4706807</v>
      </c>
      <c r="G19">
        <v>0</v>
      </c>
      <c r="H19" t="s">
        <v>33</v>
      </c>
    </row>
    <row r="20" spans="1:8">
      <c r="A20">
        <v>19</v>
      </c>
      <c r="B20" s="3" t="e">
        <f>WEEKDAY(D20,1)+1</f>
        <v>#VALUE!</v>
      </c>
      <c r="C20" s="4" t="e">
        <f>HOUR(D20)</f>
        <v>#VALUE!</v>
      </c>
      <c r="D20" s="2" t="s">
        <v>11</v>
      </c>
      <c r="E20" t="s">
        <v>34</v>
      </c>
      <c r="F20">
        <v>275800</v>
      </c>
      <c r="G20">
        <v>0</v>
      </c>
      <c r="H20" t="s">
        <v>35</v>
      </c>
    </row>
    <row r="21" spans="1:8">
      <c r="A21">
        <v>20</v>
      </c>
      <c r="B21" s="3" t="e">
        <f>WEEKDAY(D21,1)+1</f>
        <v>#VALUE!</v>
      </c>
      <c r="C21" s="4" t="e">
        <f>HOUR(D21)</f>
        <v>#VALUE!</v>
      </c>
      <c r="D21" s="2" t="s">
        <v>11</v>
      </c>
      <c r="E21" t="s">
        <v>34</v>
      </c>
      <c r="F21">
        <v>419466</v>
      </c>
      <c r="G21">
        <v>0</v>
      </c>
      <c r="H21" t="s">
        <v>36</v>
      </c>
    </row>
    <row r="22" spans="1:8">
      <c r="A22">
        <v>21</v>
      </c>
      <c r="B22" s="3" t="e">
        <f>WEEKDAY(D22,1)+1</f>
        <v>#VALUE!</v>
      </c>
      <c r="C22" s="4" t="e">
        <f>HOUR(D22)</f>
        <v>#VALUE!</v>
      </c>
      <c r="D22" s="2" t="s">
        <v>11</v>
      </c>
      <c r="E22" t="s">
        <v>34</v>
      </c>
      <c r="F22">
        <v>284400</v>
      </c>
      <c r="G22">
        <v>0</v>
      </c>
      <c r="H22" t="s">
        <v>37</v>
      </c>
    </row>
    <row r="23" spans="1:8">
      <c r="A23">
        <v>22</v>
      </c>
      <c r="B23" s="3" t="e">
        <f>WEEKDAY(D23,1)+1</f>
        <v>#VALUE!</v>
      </c>
      <c r="C23" s="4" t="e">
        <f>HOUR(D23)</f>
        <v>#VALUE!</v>
      </c>
      <c r="D23" s="2" t="s">
        <v>11</v>
      </c>
      <c r="E23" t="s">
        <v>34</v>
      </c>
      <c r="F23">
        <v>383493</v>
      </c>
      <c r="G23">
        <v>0</v>
      </c>
      <c r="H23" t="s">
        <v>38</v>
      </c>
    </row>
    <row r="24" spans="1:8">
      <c r="A24">
        <v>23</v>
      </c>
      <c r="B24" s="3" t="e">
        <f>WEEKDAY(D24,1)+1</f>
        <v>#VALUE!</v>
      </c>
      <c r="C24" s="4" t="e">
        <f>HOUR(D24)</f>
        <v>#VALUE!</v>
      </c>
      <c r="D24" s="2" t="s">
        <v>11</v>
      </c>
      <c r="E24" t="s">
        <v>34</v>
      </c>
      <c r="F24">
        <v>267706</v>
      </c>
      <c r="G24">
        <v>0</v>
      </c>
      <c r="H24" t="s">
        <v>39</v>
      </c>
    </row>
    <row r="25" spans="1:8">
      <c r="A25">
        <v>24</v>
      </c>
      <c r="B25" s="3" t="e">
        <f>WEEKDAY(D25,1)+1</f>
        <v>#VALUE!</v>
      </c>
      <c r="C25" s="4" t="e">
        <f>HOUR(D25)</f>
        <v>#VALUE!</v>
      </c>
      <c r="D25" s="2" t="s">
        <v>11</v>
      </c>
      <c r="E25" t="s">
        <v>18</v>
      </c>
      <c r="F25">
        <v>184400</v>
      </c>
      <c r="G25">
        <v>0</v>
      </c>
      <c r="H25" t="s">
        <v>40</v>
      </c>
    </row>
    <row r="26" spans="1:8">
      <c r="A26">
        <v>25</v>
      </c>
      <c r="B26" s="3">
        <f>WEEKDAY(D26,1)+1</f>
        <v>3</v>
      </c>
      <c r="C26" s="4">
        <f>HOUR(D26)</f>
        <v>21</v>
      </c>
      <c r="D26" s="2">
        <v>39630.883900462963</v>
      </c>
      <c r="E26" t="s">
        <v>41</v>
      </c>
      <c r="F26">
        <v>4340</v>
      </c>
      <c r="G26">
        <v>1</v>
      </c>
      <c r="H26" s="1">
        <v>39507.912499999999</v>
      </c>
    </row>
    <row r="27" spans="1:8">
      <c r="A27">
        <v>26</v>
      </c>
      <c r="B27" s="3" t="e">
        <f>WEEKDAY(D27,1)+1</f>
        <v>#VALUE!</v>
      </c>
      <c r="C27" s="4" t="e">
        <f>HOUR(D27)</f>
        <v>#VALUE!</v>
      </c>
      <c r="D27" s="2" t="s">
        <v>11</v>
      </c>
      <c r="E27" t="s">
        <v>41</v>
      </c>
      <c r="F27">
        <v>2552</v>
      </c>
      <c r="G27">
        <v>0</v>
      </c>
      <c r="H27" s="1">
        <v>39507.912499999999</v>
      </c>
    </row>
    <row r="28" spans="1:8">
      <c r="A28">
        <v>27</v>
      </c>
      <c r="B28" s="3" t="e">
        <f>WEEKDAY(D28,1)+1</f>
        <v>#VALUE!</v>
      </c>
      <c r="C28" s="4" t="e">
        <f>HOUR(D28)</f>
        <v>#VALUE!</v>
      </c>
      <c r="D28" s="2" t="s">
        <v>11</v>
      </c>
      <c r="E28" t="s">
        <v>41</v>
      </c>
      <c r="F28">
        <v>269605</v>
      </c>
      <c r="G28">
        <v>0</v>
      </c>
      <c r="H28" s="1">
        <v>39513.365277777775</v>
      </c>
    </row>
    <row r="29" spans="1:8">
      <c r="A29">
        <v>28</v>
      </c>
      <c r="B29" s="3">
        <f>WEEKDAY(D29,1)+1</f>
        <v>4</v>
      </c>
      <c r="C29" s="4">
        <f>HOUR(D29)</f>
        <v>18</v>
      </c>
      <c r="D29" s="2">
        <v>39596.778101851851</v>
      </c>
      <c r="E29" t="s">
        <v>2583</v>
      </c>
      <c r="F29">
        <v>113813</v>
      </c>
      <c r="G29">
        <v>44</v>
      </c>
      <c r="H29" t="s">
        <v>42</v>
      </c>
    </row>
    <row r="30" spans="1:8">
      <c r="A30">
        <v>29</v>
      </c>
      <c r="B30" s="3" t="e">
        <f>WEEKDAY(D30,1)+1</f>
        <v>#VALUE!</v>
      </c>
      <c r="C30" s="4" t="e">
        <f>HOUR(D30)</f>
        <v>#VALUE!</v>
      </c>
      <c r="D30" s="2" t="s">
        <v>2582</v>
      </c>
      <c r="E30" t="s">
        <v>20</v>
      </c>
      <c r="F30">
        <v>308893</v>
      </c>
      <c r="G30">
        <v>0</v>
      </c>
      <c r="H30" t="s">
        <v>43</v>
      </c>
    </row>
    <row r="31" spans="1:8">
      <c r="A31">
        <v>30</v>
      </c>
      <c r="B31" s="3">
        <f>WEEKDAY(D31,1)+1</f>
        <v>4</v>
      </c>
      <c r="C31" s="4">
        <f>HOUR(D31)</f>
        <v>18</v>
      </c>
      <c r="D31" s="2">
        <v>39596.776782407411</v>
      </c>
      <c r="E31" t="s">
        <v>20</v>
      </c>
      <c r="F31">
        <v>134826</v>
      </c>
      <c r="G31">
        <v>19</v>
      </c>
      <c r="H31" t="s">
        <v>44</v>
      </c>
    </row>
    <row r="32" spans="1:8">
      <c r="A32">
        <v>31</v>
      </c>
      <c r="B32" s="3">
        <f>WEEKDAY(D32,1)+1</f>
        <v>4</v>
      </c>
      <c r="C32" s="4">
        <f>HOUR(D32)</f>
        <v>18</v>
      </c>
      <c r="D32" s="2">
        <v>39596.775219907409</v>
      </c>
      <c r="E32" t="s">
        <v>20</v>
      </c>
      <c r="F32">
        <v>285306</v>
      </c>
      <c r="G32">
        <v>22</v>
      </c>
      <c r="H32" t="s">
        <v>45</v>
      </c>
    </row>
    <row r="33" spans="1:8">
      <c r="A33">
        <v>32</v>
      </c>
      <c r="B33" s="3">
        <f>WEEKDAY(D33,1)+1</f>
        <v>4</v>
      </c>
      <c r="C33" s="4">
        <f>HOUR(D33)</f>
        <v>18</v>
      </c>
      <c r="D33" s="2">
        <v>39596.771921296298</v>
      </c>
      <c r="E33" t="s">
        <v>20</v>
      </c>
      <c r="F33">
        <v>258053</v>
      </c>
      <c r="G33">
        <v>22</v>
      </c>
      <c r="H33" t="s">
        <v>46</v>
      </c>
    </row>
    <row r="34" spans="1:8">
      <c r="A34">
        <v>33</v>
      </c>
      <c r="B34" s="3">
        <f>WEEKDAY(D34,1)+1</f>
        <v>4</v>
      </c>
      <c r="C34" s="4">
        <f>HOUR(D34)</f>
        <v>18</v>
      </c>
      <c r="D34" s="2">
        <v>39596.768923611111</v>
      </c>
      <c r="E34" t="s">
        <v>20</v>
      </c>
      <c r="F34">
        <v>176680</v>
      </c>
      <c r="G34">
        <v>19</v>
      </c>
      <c r="H34" t="s">
        <v>47</v>
      </c>
    </row>
    <row r="35" spans="1:8">
      <c r="A35">
        <v>34</v>
      </c>
      <c r="B35" s="3">
        <f>WEEKDAY(D35,1)+1</f>
        <v>7</v>
      </c>
      <c r="C35" s="4">
        <f>HOUR(D35)</f>
        <v>22</v>
      </c>
      <c r="D35" s="2">
        <v>39683.938090277778</v>
      </c>
      <c r="E35" t="s">
        <v>34</v>
      </c>
      <c r="F35">
        <v>228733</v>
      </c>
      <c r="G35">
        <v>4</v>
      </c>
      <c r="H35" t="s">
        <v>48</v>
      </c>
    </row>
    <row r="36" spans="1:8">
      <c r="A36">
        <v>35</v>
      </c>
      <c r="B36" s="3">
        <f>WEEKDAY(D36,1)+1</f>
        <v>7</v>
      </c>
      <c r="C36" s="4">
        <f>HOUR(D36)</f>
        <v>21</v>
      </c>
      <c r="D36" s="2">
        <v>39683.903773148151</v>
      </c>
      <c r="E36" t="s">
        <v>34</v>
      </c>
      <c r="F36">
        <v>297306</v>
      </c>
      <c r="G36">
        <v>3</v>
      </c>
      <c r="H36" t="s">
        <v>49</v>
      </c>
    </row>
    <row r="37" spans="1:8">
      <c r="A37">
        <v>36</v>
      </c>
      <c r="B37" s="3" t="e">
        <f>WEEKDAY(D37,1)+1</f>
        <v>#VALUE!</v>
      </c>
      <c r="C37" s="4" t="e">
        <f>HOUR(D37)</f>
        <v>#VALUE!</v>
      </c>
      <c r="D37" s="2" t="s">
        <v>11</v>
      </c>
      <c r="E37" t="s">
        <v>34</v>
      </c>
      <c r="F37">
        <v>342040</v>
      </c>
      <c r="G37">
        <v>0</v>
      </c>
      <c r="H37" t="s">
        <v>50</v>
      </c>
    </row>
    <row r="38" spans="1:8">
      <c r="A38">
        <v>37</v>
      </c>
      <c r="B38" s="3">
        <f>WEEKDAY(D38,1)+1</f>
        <v>7</v>
      </c>
      <c r="C38" s="4">
        <f>HOUR(D38)</f>
        <v>22</v>
      </c>
      <c r="D38" s="2">
        <v>39683.935324074075</v>
      </c>
      <c r="E38" t="s">
        <v>34</v>
      </c>
      <c r="F38">
        <v>318626</v>
      </c>
      <c r="G38">
        <v>4</v>
      </c>
      <c r="H38" t="s">
        <v>51</v>
      </c>
    </row>
    <row r="39" spans="1:8">
      <c r="A39">
        <v>38</v>
      </c>
      <c r="B39" s="3">
        <f>WEEKDAY(D39,1)+1</f>
        <v>5</v>
      </c>
      <c r="C39" s="4">
        <f>HOUR(D39)</f>
        <v>20</v>
      </c>
      <c r="D39" s="2">
        <v>39716.840081018519</v>
      </c>
      <c r="E39" t="s">
        <v>26</v>
      </c>
      <c r="F39">
        <v>183840</v>
      </c>
      <c r="G39">
        <v>13</v>
      </c>
      <c r="H39" t="s">
        <v>52</v>
      </c>
    </row>
    <row r="40" spans="1:8">
      <c r="A40">
        <v>39</v>
      </c>
      <c r="B40" s="3">
        <f>WEEKDAY(D40,1)+1</f>
        <v>7</v>
      </c>
      <c r="C40" s="4">
        <f>HOUR(D40)</f>
        <v>21</v>
      </c>
      <c r="D40" s="2">
        <v>39683.907349537039</v>
      </c>
      <c r="E40" t="s">
        <v>34</v>
      </c>
      <c r="F40">
        <v>309160</v>
      </c>
      <c r="G40">
        <v>3</v>
      </c>
      <c r="H40" t="s">
        <v>53</v>
      </c>
    </row>
    <row r="41" spans="1:8">
      <c r="A41">
        <v>40</v>
      </c>
      <c r="B41" s="3">
        <f>WEEKDAY(D41,1)+1</f>
        <v>5</v>
      </c>
      <c r="C41" s="4">
        <f>HOUR(D41)</f>
        <v>20</v>
      </c>
      <c r="D41" s="2">
        <v>39716.84269675926</v>
      </c>
      <c r="E41" t="s">
        <v>26</v>
      </c>
      <c r="F41">
        <v>226493</v>
      </c>
      <c r="G41">
        <v>17</v>
      </c>
      <c r="H41" t="s">
        <v>54</v>
      </c>
    </row>
    <row r="42" spans="1:8">
      <c r="A42">
        <v>41</v>
      </c>
      <c r="B42" s="3">
        <f>WEEKDAY(D42,1)+1</f>
        <v>3</v>
      </c>
      <c r="C42" s="4">
        <f>HOUR(D42)</f>
        <v>2</v>
      </c>
      <c r="D42" s="2">
        <v>39728.099074074074</v>
      </c>
      <c r="E42" t="s">
        <v>20</v>
      </c>
      <c r="F42">
        <v>253933</v>
      </c>
      <c r="G42">
        <v>3</v>
      </c>
      <c r="H42" t="s">
        <v>55</v>
      </c>
    </row>
    <row r="43" spans="1:8">
      <c r="A43">
        <v>42</v>
      </c>
      <c r="B43" s="3" t="e">
        <f>WEEKDAY(D43,1)+1</f>
        <v>#VALUE!</v>
      </c>
      <c r="C43" s="4" t="e">
        <f>HOUR(D43)</f>
        <v>#VALUE!</v>
      </c>
      <c r="D43" s="2" t="s">
        <v>11</v>
      </c>
      <c r="E43" t="s">
        <v>20</v>
      </c>
      <c r="F43">
        <v>290600</v>
      </c>
      <c r="G43">
        <v>0</v>
      </c>
      <c r="H43" t="s">
        <v>56</v>
      </c>
    </row>
    <row r="44" spans="1:8">
      <c r="A44">
        <v>43</v>
      </c>
      <c r="B44" s="3">
        <f>WEEKDAY(D44,1)+1</f>
        <v>5</v>
      </c>
      <c r="C44" s="4">
        <f>HOUR(D44)</f>
        <v>20</v>
      </c>
      <c r="D44" s="2">
        <v>39716.845902777779</v>
      </c>
      <c r="E44" t="s">
        <v>26</v>
      </c>
      <c r="F44">
        <v>276466</v>
      </c>
      <c r="G44">
        <v>17</v>
      </c>
      <c r="H44" t="s">
        <v>57</v>
      </c>
    </row>
    <row r="45" spans="1:8">
      <c r="A45">
        <v>44</v>
      </c>
      <c r="B45" s="3">
        <f>WEEKDAY(D45,1)+1</f>
        <v>5</v>
      </c>
      <c r="C45" s="4">
        <f>HOUR(D45)</f>
        <v>20</v>
      </c>
      <c r="D45" s="2">
        <v>39716.848483796297</v>
      </c>
      <c r="E45" t="s">
        <v>26</v>
      </c>
      <c r="F45">
        <v>223840</v>
      </c>
      <c r="G45">
        <v>16</v>
      </c>
      <c r="H45" t="s">
        <v>58</v>
      </c>
    </row>
    <row r="46" spans="1:8">
      <c r="A46">
        <v>45</v>
      </c>
      <c r="B46" s="3" t="e">
        <f>WEEKDAY(D46,1)+1</f>
        <v>#VALUE!</v>
      </c>
      <c r="C46" s="4" t="e">
        <f>HOUR(D46)</f>
        <v>#VALUE!</v>
      </c>
      <c r="D46" s="2" t="s">
        <v>11</v>
      </c>
      <c r="E46" t="s">
        <v>41</v>
      </c>
      <c r="F46">
        <v>61276</v>
      </c>
      <c r="G46">
        <v>0</v>
      </c>
      <c r="H46" s="1">
        <v>39602.756249999999</v>
      </c>
    </row>
    <row r="47" spans="1:8">
      <c r="A47">
        <v>46</v>
      </c>
      <c r="B47" s="3">
        <f>WEEKDAY(D47,1)+1</f>
        <v>4</v>
      </c>
      <c r="C47" s="4">
        <f>HOUR(D47)</f>
        <v>6</v>
      </c>
      <c r="D47" s="2">
        <v>39729.270266203705</v>
      </c>
      <c r="E47" t="s">
        <v>26</v>
      </c>
      <c r="F47">
        <v>214680</v>
      </c>
      <c r="G47">
        <v>2</v>
      </c>
      <c r="H47" t="s">
        <v>59</v>
      </c>
    </row>
    <row r="48" spans="1:8">
      <c r="A48">
        <v>47</v>
      </c>
      <c r="B48" s="3" t="e">
        <f>WEEKDAY(D48,1)+1</f>
        <v>#VALUE!</v>
      </c>
      <c r="C48" s="4" t="e">
        <f>HOUR(D48)</f>
        <v>#VALUE!</v>
      </c>
      <c r="D48" s="2" t="s">
        <v>11</v>
      </c>
      <c r="E48" t="s">
        <v>34</v>
      </c>
      <c r="F48">
        <v>234106</v>
      </c>
      <c r="G48">
        <v>0</v>
      </c>
      <c r="H48" t="s">
        <v>60</v>
      </c>
    </row>
    <row r="49" spans="1:8">
      <c r="A49">
        <v>48</v>
      </c>
      <c r="B49" s="3">
        <f>WEEKDAY(D49,1)+1</f>
        <v>4</v>
      </c>
      <c r="C49" s="4">
        <f>HOUR(D49)</f>
        <v>6</v>
      </c>
      <c r="D49" s="2">
        <v>39729.263194444444</v>
      </c>
      <c r="E49" t="s">
        <v>26</v>
      </c>
      <c r="F49">
        <v>179906</v>
      </c>
      <c r="G49">
        <v>2</v>
      </c>
      <c r="H49" t="s">
        <v>61</v>
      </c>
    </row>
    <row r="50" spans="1:8">
      <c r="A50">
        <v>49</v>
      </c>
      <c r="B50" s="3">
        <f>WEEKDAY(D50,1)+1</f>
        <v>4</v>
      </c>
      <c r="C50" s="4">
        <f>HOUR(D50)</f>
        <v>6</v>
      </c>
      <c r="D50" s="2">
        <v>39729.2653587963</v>
      </c>
      <c r="E50" t="s">
        <v>26</v>
      </c>
      <c r="F50">
        <v>186773</v>
      </c>
      <c r="G50">
        <v>2</v>
      </c>
      <c r="H50" t="s">
        <v>62</v>
      </c>
    </row>
    <row r="51" spans="1:8">
      <c r="A51">
        <v>50</v>
      </c>
      <c r="B51" s="3">
        <f>WEEKDAY(D51,1)+1</f>
        <v>4</v>
      </c>
      <c r="C51" s="4">
        <f>HOUR(D51)</f>
        <v>6</v>
      </c>
      <c r="D51" s="2">
        <v>39729.267777777779</v>
      </c>
      <c r="E51" t="s">
        <v>26</v>
      </c>
      <c r="F51">
        <v>208853</v>
      </c>
      <c r="G51">
        <v>2</v>
      </c>
      <c r="H51" t="s">
        <v>63</v>
      </c>
    </row>
    <row r="52" spans="1:8">
      <c r="A52">
        <v>51</v>
      </c>
      <c r="B52" s="3">
        <f>WEEKDAY(D52,1)+1</f>
        <v>6</v>
      </c>
      <c r="C52" s="4">
        <f>HOUR(D52)</f>
        <v>1</v>
      </c>
      <c r="D52" s="2">
        <v>39584.075127314813</v>
      </c>
      <c r="E52" t="s">
        <v>64</v>
      </c>
      <c r="F52">
        <v>300026</v>
      </c>
      <c r="G52">
        <v>5</v>
      </c>
      <c r="H52" t="s">
        <v>65</v>
      </c>
    </row>
    <row r="53" spans="1:8">
      <c r="A53">
        <v>52</v>
      </c>
      <c r="B53" s="3">
        <f>WEEKDAY(D53,1)+1</f>
        <v>2</v>
      </c>
      <c r="C53" s="4">
        <f>HOUR(D53)</f>
        <v>20</v>
      </c>
      <c r="D53" s="2">
        <v>39517.85083333333</v>
      </c>
      <c r="E53" t="s">
        <v>64</v>
      </c>
      <c r="F53">
        <v>373333</v>
      </c>
      <c r="G53">
        <v>1</v>
      </c>
      <c r="H53" t="s">
        <v>66</v>
      </c>
    </row>
    <row r="54" spans="1:8">
      <c r="A54">
        <v>53</v>
      </c>
      <c r="B54" s="3">
        <f>WEEKDAY(D54,1)+1</f>
        <v>3</v>
      </c>
      <c r="C54" s="4">
        <f>HOUR(D54)</f>
        <v>22</v>
      </c>
      <c r="D54" s="2">
        <v>39483.952835648146</v>
      </c>
      <c r="E54" t="s">
        <v>64</v>
      </c>
      <c r="F54">
        <v>243453</v>
      </c>
      <c r="G54">
        <v>1</v>
      </c>
      <c r="H54" t="s">
        <v>67</v>
      </c>
    </row>
    <row r="55" spans="1:8">
      <c r="A55">
        <v>54</v>
      </c>
      <c r="B55" s="3">
        <f>WEEKDAY(D55,1)+1</f>
        <v>2</v>
      </c>
      <c r="C55" s="4">
        <f>HOUR(D55)</f>
        <v>20</v>
      </c>
      <c r="D55" s="2">
        <v>39517.871701388889</v>
      </c>
      <c r="E55" t="s">
        <v>64</v>
      </c>
      <c r="F55">
        <v>436546</v>
      </c>
      <c r="G55">
        <v>3</v>
      </c>
      <c r="H55" t="s">
        <v>68</v>
      </c>
    </row>
    <row r="56" spans="1:8">
      <c r="A56">
        <v>55</v>
      </c>
      <c r="B56" s="3">
        <f>WEEKDAY(D56,1)+1</f>
        <v>3</v>
      </c>
      <c r="C56" s="4">
        <f>HOUR(D56)</f>
        <v>22</v>
      </c>
      <c r="D56" s="2">
        <v>39483.955648148149</v>
      </c>
      <c r="E56" t="s">
        <v>64</v>
      </c>
      <c r="F56">
        <v>64106</v>
      </c>
      <c r="G56">
        <v>1</v>
      </c>
      <c r="H56" t="s">
        <v>69</v>
      </c>
    </row>
    <row r="57" spans="1:8">
      <c r="A57">
        <v>56</v>
      </c>
      <c r="B57" s="3" t="e">
        <f>WEEKDAY(D57,1)+1</f>
        <v>#VALUE!</v>
      </c>
      <c r="C57" s="4" t="e">
        <f>HOUR(D57)</f>
        <v>#VALUE!</v>
      </c>
      <c r="D57" s="2" t="s">
        <v>11</v>
      </c>
      <c r="E57" t="s">
        <v>70</v>
      </c>
      <c r="F57">
        <v>1389093</v>
      </c>
      <c r="G57">
        <v>0</v>
      </c>
      <c r="H57" t="s">
        <v>71</v>
      </c>
    </row>
    <row r="58" spans="1:8">
      <c r="A58">
        <v>57</v>
      </c>
      <c r="B58" s="3" t="e">
        <f>WEEKDAY(D58,1)+1</f>
        <v>#VALUE!</v>
      </c>
      <c r="C58" s="4" t="e">
        <f>HOUR(D58)</f>
        <v>#VALUE!</v>
      </c>
      <c r="D58" s="2" t="s">
        <v>11</v>
      </c>
      <c r="E58" t="s">
        <v>70</v>
      </c>
      <c r="F58">
        <v>1156133</v>
      </c>
      <c r="G58">
        <v>0</v>
      </c>
      <c r="H58" t="s">
        <v>72</v>
      </c>
    </row>
    <row r="59" spans="1:8">
      <c r="A59">
        <v>58</v>
      </c>
      <c r="B59" s="3" t="e">
        <f>WEEKDAY(D59,1)+1</f>
        <v>#VALUE!</v>
      </c>
      <c r="C59" s="4" t="e">
        <f>HOUR(D59)</f>
        <v>#VALUE!</v>
      </c>
      <c r="D59" s="2" t="s">
        <v>11</v>
      </c>
      <c r="E59" t="s">
        <v>70</v>
      </c>
      <c r="F59">
        <v>1223240</v>
      </c>
      <c r="G59">
        <v>0</v>
      </c>
      <c r="H59" t="s">
        <v>73</v>
      </c>
    </row>
    <row r="60" spans="1:8">
      <c r="A60">
        <v>59</v>
      </c>
      <c r="B60" s="3" t="e">
        <f>WEEKDAY(D60,1)+1</f>
        <v>#VALUE!</v>
      </c>
      <c r="C60" s="4" t="e">
        <f>HOUR(D60)</f>
        <v>#VALUE!</v>
      </c>
      <c r="D60" s="2" t="s">
        <v>11</v>
      </c>
      <c r="E60" t="s">
        <v>20</v>
      </c>
      <c r="F60">
        <v>310266</v>
      </c>
      <c r="G60">
        <v>0</v>
      </c>
      <c r="H60" t="s">
        <v>74</v>
      </c>
    </row>
    <row r="61" spans="1:8">
      <c r="A61">
        <v>60</v>
      </c>
      <c r="B61" s="3">
        <f>WEEKDAY(D61,1)+1</f>
        <v>2</v>
      </c>
      <c r="C61" s="4">
        <f>HOUR(D61)</f>
        <v>1</v>
      </c>
      <c r="D61" s="2">
        <v>39650.076736111114</v>
      </c>
      <c r="E61" t="s">
        <v>64</v>
      </c>
      <c r="F61">
        <v>164133</v>
      </c>
      <c r="G61">
        <v>2</v>
      </c>
      <c r="H61" t="s">
        <v>75</v>
      </c>
    </row>
    <row r="62" spans="1:8">
      <c r="A62">
        <v>61</v>
      </c>
      <c r="B62" s="3" t="e">
        <f>WEEKDAY(D62,1)+1</f>
        <v>#VALUE!</v>
      </c>
      <c r="C62" s="4" t="e">
        <f>HOUR(D62)</f>
        <v>#VALUE!</v>
      </c>
      <c r="D62" s="2" t="s">
        <v>11</v>
      </c>
      <c r="E62" t="s">
        <v>76</v>
      </c>
      <c r="F62">
        <v>253133</v>
      </c>
      <c r="G62">
        <v>0</v>
      </c>
      <c r="H62" t="s">
        <v>77</v>
      </c>
    </row>
    <row r="63" spans="1:8">
      <c r="A63">
        <v>62</v>
      </c>
      <c r="B63" s="3">
        <f>WEEKDAY(D63,1)+1</f>
        <v>7</v>
      </c>
      <c r="C63" s="4">
        <f>HOUR(D63)</f>
        <v>21</v>
      </c>
      <c r="D63" s="2">
        <v>39613.908009259256</v>
      </c>
      <c r="E63" t="s">
        <v>26</v>
      </c>
      <c r="F63">
        <v>231800</v>
      </c>
      <c r="G63">
        <v>9</v>
      </c>
      <c r="H63" t="s">
        <v>78</v>
      </c>
    </row>
    <row r="64" spans="1:8">
      <c r="A64">
        <v>63</v>
      </c>
      <c r="B64" s="3">
        <f>WEEKDAY(D64,1)+1</f>
        <v>3</v>
      </c>
      <c r="C64" s="4">
        <f>HOUR(D64)</f>
        <v>12</v>
      </c>
      <c r="D64" s="2">
        <v>39651.51798611111</v>
      </c>
      <c r="E64" t="s">
        <v>79</v>
      </c>
      <c r="F64">
        <v>292106</v>
      </c>
      <c r="G64">
        <v>1</v>
      </c>
      <c r="H64" t="s">
        <v>80</v>
      </c>
    </row>
    <row r="65" spans="1:8">
      <c r="A65">
        <v>64</v>
      </c>
      <c r="B65" s="3">
        <f>WEEKDAY(D65,1)+1</f>
        <v>6</v>
      </c>
      <c r="C65" s="4">
        <f>HOUR(D65)</f>
        <v>12</v>
      </c>
      <c r="D65" s="2">
        <v>39535.522997685184</v>
      </c>
      <c r="E65" t="s">
        <v>26</v>
      </c>
      <c r="F65">
        <v>282573</v>
      </c>
      <c r="G65">
        <v>6</v>
      </c>
      <c r="H65" t="s">
        <v>81</v>
      </c>
    </row>
    <row r="66" spans="1:8">
      <c r="A66">
        <v>65</v>
      </c>
      <c r="B66" s="3">
        <f>WEEKDAY(D66,1)+1</f>
        <v>3</v>
      </c>
      <c r="C66" s="4">
        <f>HOUR(D66)</f>
        <v>12</v>
      </c>
      <c r="D66" s="2">
        <v>39651.514606481483</v>
      </c>
      <c r="E66" t="s">
        <v>79</v>
      </c>
      <c r="F66">
        <v>221600</v>
      </c>
      <c r="G66">
        <v>1</v>
      </c>
      <c r="H66" t="s">
        <v>82</v>
      </c>
    </row>
    <row r="67" spans="1:8">
      <c r="A67">
        <v>66</v>
      </c>
      <c r="B67" s="3">
        <f>WEEKDAY(D67,1)+1</f>
        <v>6</v>
      </c>
      <c r="C67" s="4">
        <f>HOUR(D67)</f>
        <v>12</v>
      </c>
      <c r="D67" s="2">
        <v>39535.516898148147</v>
      </c>
      <c r="E67" t="s">
        <v>26</v>
      </c>
      <c r="F67">
        <v>110973</v>
      </c>
      <c r="G67">
        <v>7</v>
      </c>
      <c r="H67" t="s">
        <v>83</v>
      </c>
    </row>
    <row r="68" spans="1:8">
      <c r="A68">
        <v>67</v>
      </c>
      <c r="B68" s="3" t="e">
        <f>WEEKDAY(D68,1)+1</f>
        <v>#VALUE!</v>
      </c>
      <c r="C68" s="4" t="e">
        <f>HOUR(D68)</f>
        <v>#VALUE!</v>
      </c>
      <c r="D68" s="2" t="s">
        <v>11</v>
      </c>
      <c r="E68" t="s">
        <v>84</v>
      </c>
      <c r="F68">
        <v>2419565</v>
      </c>
      <c r="G68">
        <v>0</v>
      </c>
      <c r="H68" t="s">
        <v>85</v>
      </c>
    </row>
    <row r="69" spans="1:8">
      <c r="A69">
        <v>68</v>
      </c>
      <c r="B69" s="3">
        <f>WEEKDAY(D69,1)+1</f>
        <v>6</v>
      </c>
      <c r="C69" s="4">
        <f>HOUR(D69)</f>
        <v>12</v>
      </c>
      <c r="D69" s="2">
        <v>39535.513611111113</v>
      </c>
      <c r="E69" t="s">
        <v>26</v>
      </c>
      <c r="F69">
        <v>172306</v>
      </c>
      <c r="G69">
        <v>6</v>
      </c>
      <c r="H69" t="s">
        <v>86</v>
      </c>
    </row>
    <row r="70" spans="1:8">
      <c r="A70">
        <v>69</v>
      </c>
      <c r="B70" s="3">
        <f>WEEKDAY(D70,1)+1</f>
        <v>3</v>
      </c>
      <c r="C70" s="4">
        <f>HOUR(D70)</f>
        <v>12</v>
      </c>
      <c r="D70" s="2">
        <v>39651.519780092596</v>
      </c>
      <c r="E70" t="s">
        <v>79</v>
      </c>
      <c r="F70">
        <v>155093</v>
      </c>
      <c r="G70">
        <v>1</v>
      </c>
      <c r="H70" t="s">
        <v>87</v>
      </c>
    </row>
    <row r="71" spans="1:8">
      <c r="A71">
        <v>70</v>
      </c>
      <c r="B71" s="3" t="e">
        <f>WEEKDAY(D71,1)+1</f>
        <v>#VALUE!</v>
      </c>
      <c r="C71" s="4" t="e">
        <f>HOUR(D71)</f>
        <v>#VALUE!</v>
      </c>
      <c r="D71" s="2" t="s">
        <v>11</v>
      </c>
      <c r="E71" t="s">
        <v>34</v>
      </c>
      <c r="F71">
        <v>222960</v>
      </c>
      <c r="G71">
        <v>0</v>
      </c>
      <c r="H71" t="s">
        <v>88</v>
      </c>
    </row>
    <row r="72" spans="1:8">
      <c r="A72">
        <v>71</v>
      </c>
      <c r="B72" s="3">
        <f>WEEKDAY(D72,1)+1</f>
        <v>5</v>
      </c>
      <c r="C72" s="4">
        <f>HOUR(D72)</f>
        <v>19</v>
      </c>
      <c r="D72" s="2">
        <v>39716.822523148148</v>
      </c>
      <c r="E72" t="s">
        <v>26</v>
      </c>
      <c r="F72">
        <v>200626</v>
      </c>
      <c r="G72">
        <v>24</v>
      </c>
      <c r="H72" t="s">
        <v>89</v>
      </c>
    </row>
    <row r="73" spans="1:8">
      <c r="A73">
        <v>72</v>
      </c>
      <c r="B73" s="3">
        <f>WEEKDAY(D73,1)+1</f>
        <v>6</v>
      </c>
      <c r="C73" s="4">
        <f>HOUR(D73)</f>
        <v>0</v>
      </c>
      <c r="D73" s="2">
        <v>39584.022210648145</v>
      </c>
      <c r="E73" t="s">
        <v>90</v>
      </c>
      <c r="F73">
        <v>179000</v>
      </c>
      <c r="G73">
        <v>6</v>
      </c>
      <c r="H73" t="s">
        <v>91</v>
      </c>
    </row>
    <row r="74" spans="1:8">
      <c r="A74">
        <v>73</v>
      </c>
      <c r="B74" s="3" t="e">
        <f>WEEKDAY(D74,1)+1</f>
        <v>#VALUE!</v>
      </c>
      <c r="C74" s="4" t="e">
        <f>HOUR(D74)</f>
        <v>#VALUE!</v>
      </c>
      <c r="D74" s="2" t="s">
        <v>11</v>
      </c>
      <c r="E74" t="s">
        <v>20</v>
      </c>
      <c r="F74">
        <v>62200</v>
      </c>
      <c r="G74">
        <v>0</v>
      </c>
      <c r="H74" t="s">
        <v>92</v>
      </c>
    </row>
    <row r="75" spans="1:8">
      <c r="A75">
        <v>74</v>
      </c>
      <c r="B75" s="3" t="e">
        <f>WEEKDAY(D75,1)+1</f>
        <v>#VALUE!</v>
      </c>
      <c r="C75" s="4" t="e">
        <f>HOUR(D75)</f>
        <v>#VALUE!</v>
      </c>
      <c r="D75" s="2" t="s">
        <v>11</v>
      </c>
      <c r="E75" t="s">
        <v>84</v>
      </c>
      <c r="F75">
        <v>897048</v>
      </c>
      <c r="G75">
        <v>0</v>
      </c>
      <c r="H75" t="s">
        <v>93</v>
      </c>
    </row>
    <row r="76" spans="1:8">
      <c r="A76">
        <v>75</v>
      </c>
      <c r="B76" s="3" t="e">
        <f>WEEKDAY(D76,1)+1</f>
        <v>#VALUE!</v>
      </c>
      <c r="C76" s="4" t="e">
        <f>HOUR(D76)</f>
        <v>#VALUE!</v>
      </c>
      <c r="D76" s="2" t="s">
        <v>11</v>
      </c>
      <c r="E76" t="s">
        <v>18</v>
      </c>
      <c r="F76">
        <v>176173</v>
      </c>
      <c r="G76">
        <v>0</v>
      </c>
      <c r="H76" t="s">
        <v>94</v>
      </c>
    </row>
    <row r="77" spans="1:8">
      <c r="A77">
        <v>76</v>
      </c>
      <c r="B77" s="3">
        <f>WEEKDAY(D77,1)+1</f>
        <v>4</v>
      </c>
      <c r="C77" s="4">
        <f>HOUR(D77)</f>
        <v>0</v>
      </c>
      <c r="D77" s="2">
        <v>39666.012280092589</v>
      </c>
      <c r="E77" t="s">
        <v>34</v>
      </c>
      <c r="F77">
        <v>137160</v>
      </c>
      <c r="G77">
        <v>12</v>
      </c>
      <c r="H77" t="s">
        <v>95</v>
      </c>
    </row>
    <row r="78" spans="1:8">
      <c r="A78">
        <v>77</v>
      </c>
      <c r="B78" s="3" t="e">
        <f>WEEKDAY(D78,1)+1</f>
        <v>#VALUE!</v>
      </c>
      <c r="C78" s="4" t="e">
        <f>HOUR(D78)</f>
        <v>#VALUE!</v>
      </c>
      <c r="D78" s="2" t="s">
        <v>11</v>
      </c>
      <c r="E78" t="s">
        <v>96</v>
      </c>
      <c r="F78">
        <v>897012</v>
      </c>
      <c r="G78">
        <v>0</v>
      </c>
      <c r="H78" t="s">
        <v>0</v>
      </c>
    </row>
    <row r="79" spans="1:8">
      <c r="A79">
        <v>78</v>
      </c>
      <c r="B79" s="3" t="e">
        <f>WEEKDAY(D79,1)+1</f>
        <v>#VALUE!</v>
      </c>
      <c r="C79" s="4" t="e">
        <f>HOUR(D79)</f>
        <v>#VALUE!</v>
      </c>
      <c r="D79" s="2" t="s">
        <v>11</v>
      </c>
      <c r="E79" t="s">
        <v>96</v>
      </c>
      <c r="F79">
        <v>3508992</v>
      </c>
      <c r="G79">
        <v>0</v>
      </c>
      <c r="H79" t="s">
        <v>98</v>
      </c>
    </row>
    <row r="80" spans="1:8">
      <c r="A80">
        <v>79</v>
      </c>
      <c r="B80" s="3" t="e">
        <f>WEEKDAY(D80,1)+1</f>
        <v>#VALUE!</v>
      </c>
      <c r="C80" s="4" t="e">
        <f>HOUR(D80)</f>
        <v>#VALUE!</v>
      </c>
      <c r="D80" s="2" t="s">
        <v>11</v>
      </c>
      <c r="E80" t="s">
        <v>20</v>
      </c>
      <c r="F80">
        <v>381000</v>
      </c>
      <c r="G80">
        <v>0</v>
      </c>
      <c r="H80" t="s">
        <v>99</v>
      </c>
    </row>
    <row r="81" spans="1:8">
      <c r="A81">
        <v>80</v>
      </c>
      <c r="B81" s="3">
        <f>WEEKDAY(D81,1)+1</f>
        <v>7</v>
      </c>
      <c r="C81" s="4">
        <f>HOUR(D81)</f>
        <v>13</v>
      </c>
      <c r="D81" s="2">
        <v>39690.566527777781</v>
      </c>
      <c r="E81" t="s">
        <v>100</v>
      </c>
      <c r="F81">
        <v>799</v>
      </c>
      <c r="G81">
        <v>1</v>
      </c>
      <c r="H81" t="s">
        <v>101</v>
      </c>
    </row>
    <row r="82" spans="1:8">
      <c r="A82">
        <v>81</v>
      </c>
      <c r="B82" s="3" t="e">
        <f>WEEKDAY(D82,1)+1</f>
        <v>#VALUE!</v>
      </c>
      <c r="C82" s="4" t="e">
        <f>HOUR(D82)</f>
        <v>#VALUE!</v>
      </c>
      <c r="D82" s="2" t="s">
        <v>11</v>
      </c>
      <c r="E82" t="s">
        <v>18</v>
      </c>
      <c r="F82">
        <v>234933</v>
      </c>
      <c r="G82">
        <v>0</v>
      </c>
      <c r="H82" t="s">
        <v>102</v>
      </c>
    </row>
    <row r="83" spans="1:8">
      <c r="A83">
        <v>82</v>
      </c>
      <c r="B83" s="3">
        <f>WEEKDAY(D83,1)+1</f>
        <v>5</v>
      </c>
      <c r="C83" s="4">
        <f>HOUR(D83)</f>
        <v>1</v>
      </c>
      <c r="D83" s="2">
        <v>39534.043136574073</v>
      </c>
      <c r="E83" t="s">
        <v>90</v>
      </c>
      <c r="F83">
        <v>174493</v>
      </c>
      <c r="G83">
        <v>11</v>
      </c>
      <c r="H83" t="s">
        <v>103</v>
      </c>
    </row>
    <row r="84" spans="1:8">
      <c r="A84">
        <v>83</v>
      </c>
      <c r="B84" s="3" t="e">
        <f>WEEKDAY(D84,1)+1</f>
        <v>#VALUE!</v>
      </c>
      <c r="C84" s="4" t="e">
        <f>HOUR(D84)</f>
        <v>#VALUE!</v>
      </c>
      <c r="D84" s="2" t="s">
        <v>11</v>
      </c>
      <c r="E84" t="s">
        <v>18</v>
      </c>
      <c r="F84">
        <v>176360</v>
      </c>
      <c r="G84">
        <v>0</v>
      </c>
      <c r="H84" t="s">
        <v>104</v>
      </c>
    </row>
    <row r="85" spans="1:8">
      <c r="A85">
        <v>84</v>
      </c>
      <c r="B85" s="3">
        <f>WEEKDAY(D85,1)+1</f>
        <v>6</v>
      </c>
      <c r="C85" s="4">
        <f>HOUR(D85)</f>
        <v>3</v>
      </c>
      <c r="D85" s="2">
        <v>39654.157743055555</v>
      </c>
      <c r="E85" t="s">
        <v>105</v>
      </c>
      <c r="F85">
        <v>415906</v>
      </c>
      <c r="G85">
        <v>11</v>
      </c>
      <c r="H85" t="s">
        <v>106</v>
      </c>
    </row>
    <row r="86" spans="1:8">
      <c r="A86">
        <v>85</v>
      </c>
      <c r="B86" s="3">
        <f>WEEKDAY(D86,1)+1</f>
        <v>5</v>
      </c>
      <c r="C86" s="4">
        <f>HOUR(D86)</f>
        <v>23</v>
      </c>
      <c r="D86" s="2">
        <v>39583.977905092594</v>
      </c>
      <c r="E86" t="s">
        <v>100</v>
      </c>
      <c r="F86">
        <v>493266</v>
      </c>
      <c r="G86">
        <v>1</v>
      </c>
      <c r="H86" t="s">
        <v>107</v>
      </c>
    </row>
    <row r="87" spans="1:8">
      <c r="A87">
        <v>86</v>
      </c>
      <c r="B87" s="3">
        <f>WEEKDAY(D87,1)+1</f>
        <v>4</v>
      </c>
      <c r="C87" s="4">
        <f>HOUR(D87)</f>
        <v>0</v>
      </c>
      <c r="D87" s="2">
        <v>39708.01635416667</v>
      </c>
      <c r="E87" t="s">
        <v>108</v>
      </c>
      <c r="F87">
        <v>421626</v>
      </c>
      <c r="G87">
        <v>1</v>
      </c>
      <c r="H87" t="s">
        <v>109</v>
      </c>
    </row>
    <row r="88" spans="1:8">
      <c r="A88">
        <v>87</v>
      </c>
      <c r="B88" s="3">
        <f>WEEKDAY(D88,1)+1</f>
        <v>5</v>
      </c>
      <c r="C88" s="4">
        <f>HOUR(D88)</f>
        <v>22</v>
      </c>
      <c r="D88" s="2">
        <v>39583.956273148149</v>
      </c>
      <c r="E88" t="s">
        <v>100</v>
      </c>
      <c r="F88">
        <v>458640</v>
      </c>
      <c r="G88">
        <v>1</v>
      </c>
      <c r="H88" t="s">
        <v>110</v>
      </c>
    </row>
    <row r="89" spans="1:8">
      <c r="A89">
        <v>88</v>
      </c>
      <c r="B89" s="3">
        <f>WEEKDAY(D89,1)+1</f>
        <v>7</v>
      </c>
      <c r="C89" s="4">
        <f>HOUR(D89)</f>
        <v>12</v>
      </c>
      <c r="D89" s="2">
        <v>39704.521793981483</v>
      </c>
      <c r="E89" t="s">
        <v>26</v>
      </c>
      <c r="F89">
        <v>319866</v>
      </c>
      <c r="G89">
        <v>4</v>
      </c>
      <c r="H89" t="s">
        <v>111</v>
      </c>
    </row>
    <row r="90" spans="1:8">
      <c r="A90">
        <v>89</v>
      </c>
      <c r="B90" s="3">
        <f>WEEKDAY(D90,1)+1</f>
        <v>5</v>
      </c>
      <c r="C90" s="4">
        <f>HOUR(D90)</f>
        <v>22</v>
      </c>
      <c r="D90" s="2">
        <v>39583.946250000001</v>
      </c>
      <c r="E90" t="s">
        <v>100</v>
      </c>
      <c r="F90">
        <v>782853</v>
      </c>
      <c r="G90">
        <v>1</v>
      </c>
      <c r="H90" t="s">
        <v>112</v>
      </c>
    </row>
    <row r="91" spans="1:8">
      <c r="A91">
        <v>90</v>
      </c>
      <c r="B91" s="3">
        <f>WEEKDAY(D91,1)+1</f>
        <v>5</v>
      </c>
      <c r="C91" s="4">
        <f>HOUR(D91)</f>
        <v>23</v>
      </c>
      <c r="D91" s="2">
        <v>39583.972129629627</v>
      </c>
      <c r="E91" t="s">
        <v>100</v>
      </c>
      <c r="F91">
        <v>898946</v>
      </c>
      <c r="G91">
        <v>1</v>
      </c>
      <c r="H91" t="s">
        <v>113</v>
      </c>
    </row>
    <row r="92" spans="1:8">
      <c r="A92">
        <v>91</v>
      </c>
      <c r="B92" s="3">
        <f>WEEKDAY(D92,1)+1</f>
        <v>5</v>
      </c>
      <c r="C92" s="4">
        <f>HOUR(D92)</f>
        <v>23</v>
      </c>
      <c r="D92" s="2">
        <v>39583.961724537039</v>
      </c>
      <c r="E92" t="s">
        <v>100</v>
      </c>
      <c r="F92">
        <v>471186</v>
      </c>
      <c r="G92">
        <v>1</v>
      </c>
      <c r="H92" t="s">
        <v>114</v>
      </c>
    </row>
    <row r="93" spans="1:8">
      <c r="A93">
        <v>92</v>
      </c>
      <c r="B93" s="3" t="e">
        <f>WEEKDAY(D93,1)+1</f>
        <v>#VALUE!</v>
      </c>
      <c r="C93" s="4" t="e">
        <f>HOUR(D93)</f>
        <v>#VALUE!</v>
      </c>
      <c r="D93" s="2" t="s">
        <v>11</v>
      </c>
      <c r="E93" t="s">
        <v>34</v>
      </c>
      <c r="F93">
        <v>183733</v>
      </c>
      <c r="G93">
        <v>0</v>
      </c>
      <c r="H93" t="s">
        <v>115</v>
      </c>
    </row>
    <row r="94" spans="1:8">
      <c r="A94">
        <v>93</v>
      </c>
      <c r="B94" s="3" t="e">
        <f>WEEKDAY(D94,1)+1</f>
        <v>#VALUE!</v>
      </c>
      <c r="C94" s="4" t="e">
        <f>HOUR(D94)</f>
        <v>#VALUE!</v>
      </c>
      <c r="D94" s="2" t="s">
        <v>11</v>
      </c>
      <c r="E94" t="s">
        <v>34</v>
      </c>
      <c r="F94">
        <v>277133</v>
      </c>
      <c r="G94">
        <v>0</v>
      </c>
      <c r="H94" t="s">
        <v>116</v>
      </c>
    </row>
    <row r="95" spans="1:8">
      <c r="A95">
        <v>94</v>
      </c>
      <c r="B95" s="3">
        <f>WEEKDAY(D95,1)+1</f>
        <v>2</v>
      </c>
      <c r="C95" s="4">
        <f>HOUR(D95)</f>
        <v>19</v>
      </c>
      <c r="D95" s="2">
        <v>39580.817430555559</v>
      </c>
      <c r="E95" t="s">
        <v>79</v>
      </c>
      <c r="F95">
        <v>418026</v>
      </c>
      <c r="G95">
        <v>29</v>
      </c>
      <c r="H95" t="s">
        <v>117</v>
      </c>
    </row>
    <row r="96" spans="1:8">
      <c r="A96">
        <v>95</v>
      </c>
      <c r="B96" s="3" t="e">
        <f>WEEKDAY(D96,1)+1</f>
        <v>#VALUE!</v>
      </c>
      <c r="C96" s="4" t="e">
        <f>HOUR(D96)</f>
        <v>#VALUE!</v>
      </c>
      <c r="D96" s="2" t="s">
        <v>11</v>
      </c>
      <c r="E96" t="s">
        <v>34</v>
      </c>
      <c r="F96">
        <v>262266</v>
      </c>
      <c r="G96">
        <v>0</v>
      </c>
      <c r="H96" t="s">
        <v>118</v>
      </c>
    </row>
    <row r="97" spans="1:8">
      <c r="A97">
        <v>96</v>
      </c>
      <c r="B97" s="3" t="e">
        <f>WEEKDAY(D97,1)+1</f>
        <v>#VALUE!</v>
      </c>
      <c r="C97" s="4" t="e">
        <f>HOUR(D97)</f>
        <v>#VALUE!</v>
      </c>
      <c r="D97" s="2" t="s">
        <v>11</v>
      </c>
      <c r="E97" t="s">
        <v>119</v>
      </c>
      <c r="F97">
        <v>471600</v>
      </c>
      <c r="G97">
        <v>0</v>
      </c>
      <c r="H97" t="s">
        <v>120</v>
      </c>
    </row>
    <row r="98" spans="1:8">
      <c r="A98">
        <v>97</v>
      </c>
      <c r="B98" s="3">
        <f>WEEKDAY(D98,1)+1</f>
        <v>2</v>
      </c>
      <c r="C98" s="4">
        <f>HOUR(D98)</f>
        <v>20</v>
      </c>
      <c r="D98" s="2">
        <v>39580.861597222225</v>
      </c>
      <c r="E98" t="s">
        <v>79</v>
      </c>
      <c r="F98">
        <v>299533</v>
      </c>
      <c r="G98">
        <v>28</v>
      </c>
      <c r="H98" t="s">
        <v>121</v>
      </c>
    </row>
    <row r="99" spans="1:8">
      <c r="A99">
        <v>98</v>
      </c>
      <c r="B99" s="3">
        <f>WEEKDAY(D99,1)+1</f>
        <v>7</v>
      </c>
      <c r="C99" s="4">
        <f>HOUR(D99)</f>
        <v>11</v>
      </c>
      <c r="D99" s="2">
        <v>39634.486400462964</v>
      </c>
      <c r="E99" t="s">
        <v>119</v>
      </c>
      <c r="F99">
        <v>266293</v>
      </c>
      <c r="G99">
        <v>1</v>
      </c>
      <c r="H99" t="s">
        <v>122</v>
      </c>
    </row>
    <row r="100" spans="1:8">
      <c r="A100">
        <v>99</v>
      </c>
      <c r="B100" s="3">
        <f>WEEKDAY(D100,1)+1</f>
        <v>2</v>
      </c>
      <c r="C100" s="4">
        <f>HOUR(D100)</f>
        <v>23</v>
      </c>
      <c r="D100" s="2">
        <v>39580.985162037039</v>
      </c>
      <c r="E100" t="s">
        <v>119</v>
      </c>
      <c r="F100">
        <v>270720</v>
      </c>
      <c r="G100">
        <v>2</v>
      </c>
      <c r="H100" t="s">
        <v>123</v>
      </c>
    </row>
    <row r="101" spans="1:8">
      <c r="A101">
        <v>100</v>
      </c>
      <c r="B101" s="3">
        <f>WEEKDAY(D101,1)+1</f>
        <v>4</v>
      </c>
      <c r="C101" s="4">
        <f>HOUR(D101)</f>
        <v>15</v>
      </c>
      <c r="D101" s="2">
        <v>39708.637777777774</v>
      </c>
      <c r="E101" t="s">
        <v>26</v>
      </c>
      <c r="F101">
        <v>223800</v>
      </c>
      <c r="G101">
        <v>4</v>
      </c>
      <c r="H101" t="s">
        <v>124</v>
      </c>
    </row>
    <row r="102" spans="1:8">
      <c r="A102">
        <v>101</v>
      </c>
      <c r="B102" s="3">
        <f>WEEKDAY(D102,1)+1</f>
        <v>2</v>
      </c>
      <c r="C102" s="4">
        <f>HOUR(D102)</f>
        <v>3</v>
      </c>
      <c r="D102" s="2">
        <v>39685.129652777781</v>
      </c>
      <c r="E102" t="s">
        <v>64</v>
      </c>
      <c r="F102">
        <v>231680</v>
      </c>
      <c r="G102">
        <v>10</v>
      </c>
      <c r="H102" t="s">
        <v>125</v>
      </c>
    </row>
    <row r="103" spans="1:8">
      <c r="A103">
        <v>102</v>
      </c>
      <c r="B103" s="3" t="e">
        <f>WEEKDAY(D103,1)+1</f>
        <v>#VALUE!</v>
      </c>
      <c r="C103" s="4" t="e">
        <f>HOUR(D103)</f>
        <v>#VALUE!</v>
      </c>
      <c r="D103" s="2" t="s">
        <v>11</v>
      </c>
      <c r="E103" t="s">
        <v>20</v>
      </c>
      <c r="F103">
        <v>180066</v>
      </c>
      <c r="G103">
        <v>0</v>
      </c>
      <c r="H103" t="s">
        <v>126</v>
      </c>
    </row>
    <row r="104" spans="1:8">
      <c r="A104">
        <v>103</v>
      </c>
      <c r="B104" s="3" t="e">
        <f>WEEKDAY(D104,1)+1</f>
        <v>#VALUE!</v>
      </c>
      <c r="C104" s="4" t="e">
        <f>HOUR(D104)</f>
        <v>#VALUE!</v>
      </c>
      <c r="D104" s="2" t="s">
        <v>11</v>
      </c>
      <c r="E104" t="s">
        <v>20</v>
      </c>
      <c r="F104">
        <v>172200</v>
      </c>
      <c r="G104">
        <v>0</v>
      </c>
      <c r="H104" t="s">
        <v>127</v>
      </c>
    </row>
    <row r="105" spans="1:8">
      <c r="A105">
        <v>104</v>
      </c>
      <c r="B105" s="3" t="e">
        <f>WEEKDAY(D105,1)+1</f>
        <v>#VALUE!</v>
      </c>
      <c r="C105" s="4" t="e">
        <f>HOUR(D105)</f>
        <v>#VALUE!</v>
      </c>
      <c r="D105" s="2" t="s">
        <v>11</v>
      </c>
      <c r="E105" t="s">
        <v>20</v>
      </c>
      <c r="F105">
        <v>237866</v>
      </c>
      <c r="G105">
        <v>0</v>
      </c>
      <c r="H105" t="s">
        <v>128</v>
      </c>
    </row>
    <row r="106" spans="1:8">
      <c r="A106">
        <v>105</v>
      </c>
      <c r="B106" s="3" t="e">
        <f>WEEKDAY(D106,1)+1</f>
        <v>#VALUE!</v>
      </c>
      <c r="C106" s="4" t="e">
        <f>HOUR(D106)</f>
        <v>#VALUE!</v>
      </c>
      <c r="D106" s="2" t="s">
        <v>11</v>
      </c>
      <c r="E106" t="s">
        <v>20</v>
      </c>
      <c r="F106">
        <v>242600</v>
      </c>
      <c r="G106">
        <v>0</v>
      </c>
      <c r="H106" t="s">
        <v>129</v>
      </c>
    </row>
    <row r="107" spans="1:8">
      <c r="A107">
        <v>106</v>
      </c>
      <c r="B107" s="3">
        <f>WEEKDAY(D107,1)+1</f>
        <v>6</v>
      </c>
      <c r="C107" s="4">
        <f>HOUR(D107)</f>
        <v>4</v>
      </c>
      <c r="D107" s="2">
        <v>39654.170092592591</v>
      </c>
      <c r="E107" t="s">
        <v>105</v>
      </c>
      <c r="F107">
        <v>89613</v>
      </c>
      <c r="G107">
        <v>11</v>
      </c>
      <c r="H107" t="s">
        <v>130</v>
      </c>
    </row>
    <row r="108" spans="1:8">
      <c r="A108">
        <v>107</v>
      </c>
      <c r="B108" s="3">
        <f>WEEKDAY(D108,1)+1</f>
        <v>2</v>
      </c>
      <c r="C108" s="4">
        <f>HOUR(D108)</f>
        <v>3</v>
      </c>
      <c r="D108" s="2">
        <v>39685.126967592594</v>
      </c>
      <c r="E108" t="s">
        <v>64</v>
      </c>
      <c r="F108">
        <v>94906</v>
      </c>
      <c r="G108">
        <v>9</v>
      </c>
      <c r="H108" t="s">
        <v>131</v>
      </c>
    </row>
    <row r="109" spans="1:8">
      <c r="A109">
        <v>108</v>
      </c>
      <c r="B109" s="3">
        <f>WEEKDAY(D109,1)+1</f>
        <v>7</v>
      </c>
      <c r="C109" s="4">
        <f>HOUR(D109)</f>
        <v>21</v>
      </c>
      <c r="D109" s="2">
        <v>39704.905370370368</v>
      </c>
      <c r="E109" t="s">
        <v>108</v>
      </c>
      <c r="F109">
        <v>2775866</v>
      </c>
      <c r="G109">
        <v>1</v>
      </c>
      <c r="H109" t="s">
        <v>132</v>
      </c>
    </row>
    <row r="110" spans="1:8">
      <c r="A110">
        <v>109</v>
      </c>
      <c r="B110" s="3">
        <f>WEEKDAY(D110,1)+1</f>
        <v>2</v>
      </c>
      <c r="C110" s="4">
        <f>HOUR(D110)</f>
        <v>3</v>
      </c>
      <c r="D110" s="2">
        <v>39685.125868055555</v>
      </c>
      <c r="E110" t="s">
        <v>64</v>
      </c>
      <c r="F110">
        <v>268986</v>
      </c>
      <c r="G110">
        <v>10</v>
      </c>
      <c r="H110" t="s">
        <v>133</v>
      </c>
    </row>
    <row r="111" spans="1:8">
      <c r="A111">
        <v>110</v>
      </c>
      <c r="B111" s="3" t="e">
        <f>WEEKDAY(D111,1)+1</f>
        <v>#VALUE!</v>
      </c>
      <c r="C111" s="4" t="e">
        <f>HOUR(D111)</f>
        <v>#VALUE!</v>
      </c>
      <c r="D111" s="2" t="s">
        <v>11</v>
      </c>
      <c r="E111" t="s">
        <v>90</v>
      </c>
      <c r="F111">
        <v>162386</v>
      </c>
      <c r="G111">
        <v>0</v>
      </c>
      <c r="H111" t="s">
        <v>134</v>
      </c>
    </row>
    <row r="112" spans="1:8">
      <c r="A112">
        <v>111</v>
      </c>
      <c r="B112" s="3">
        <f>WEEKDAY(D112,1)+1</f>
        <v>6</v>
      </c>
      <c r="C112" s="4">
        <f>HOUR(D112)</f>
        <v>3</v>
      </c>
      <c r="D112" s="2">
        <v>39521.13517361111</v>
      </c>
      <c r="E112" t="s">
        <v>90</v>
      </c>
      <c r="F112">
        <v>335533</v>
      </c>
      <c r="G112">
        <v>10</v>
      </c>
      <c r="H112" t="s">
        <v>135</v>
      </c>
    </row>
    <row r="113" spans="1:8">
      <c r="A113">
        <v>112</v>
      </c>
      <c r="B113" s="3" t="e">
        <f>WEEKDAY(D113,1)+1</f>
        <v>#VALUE!</v>
      </c>
      <c r="C113" s="4" t="e">
        <f>HOUR(D113)</f>
        <v>#VALUE!</v>
      </c>
      <c r="D113" s="2" t="s">
        <v>11</v>
      </c>
      <c r="E113" t="s">
        <v>90</v>
      </c>
      <c r="F113">
        <v>138666</v>
      </c>
      <c r="G113">
        <v>0</v>
      </c>
      <c r="H113" t="s">
        <v>136</v>
      </c>
    </row>
    <row r="114" spans="1:8">
      <c r="A114">
        <v>113</v>
      </c>
      <c r="B114" s="3" t="e">
        <f>WEEKDAY(D114,1)+1</f>
        <v>#VALUE!</v>
      </c>
      <c r="C114" s="4" t="e">
        <f>HOUR(D114)</f>
        <v>#VALUE!</v>
      </c>
      <c r="D114" s="2" t="s">
        <v>11</v>
      </c>
      <c r="E114" t="s">
        <v>20</v>
      </c>
      <c r="F114">
        <v>314026</v>
      </c>
      <c r="G114">
        <v>0</v>
      </c>
      <c r="H114" t="s">
        <v>137</v>
      </c>
    </row>
    <row r="115" spans="1:8">
      <c r="A115">
        <v>114</v>
      </c>
      <c r="B115" s="3">
        <f>WEEKDAY(D115,1)+1</f>
        <v>7</v>
      </c>
      <c r="C115" s="4">
        <f>HOUR(D115)</f>
        <v>1</v>
      </c>
      <c r="D115" s="2">
        <v>39641.048946759256</v>
      </c>
      <c r="E115" t="s">
        <v>26</v>
      </c>
      <c r="F115">
        <v>248466</v>
      </c>
      <c r="G115">
        <v>1</v>
      </c>
      <c r="H115" t="s">
        <v>138</v>
      </c>
    </row>
    <row r="116" spans="1:8">
      <c r="A116">
        <v>115</v>
      </c>
      <c r="B116" s="3" t="e">
        <f>WEEKDAY(D116,1)+1</f>
        <v>#VALUE!</v>
      </c>
      <c r="C116" s="4" t="e">
        <f>HOUR(D116)</f>
        <v>#VALUE!</v>
      </c>
      <c r="D116" s="2" t="s">
        <v>11</v>
      </c>
      <c r="E116" t="s">
        <v>20</v>
      </c>
      <c r="F116">
        <v>321066</v>
      </c>
      <c r="G116">
        <v>0</v>
      </c>
      <c r="H116" t="s">
        <v>139</v>
      </c>
    </row>
    <row r="117" spans="1:8">
      <c r="A117">
        <v>116</v>
      </c>
      <c r="B117" s="3" t="e">
        <f>WEEKDAY(D117,1)+1</f>
        <v>#VALUE!</v>
      </c>
      <c r="C117" s="4" t="e">
        <f>HOUR(D117)</f>
        <v>#VALUE!</v>
      </c>
      <c r="D117" s="2" t="s">
        <v>11</v>
      </c>
      <c r="E117" t="s">
        <v>90</v>
      </c>
      <c r="F117">
        <v>164173</v>
      </c>
      <c r="G117">
        <v>0</v>
      </c>
      <c r="H117" t="s">
        <v>140</v>
      </c>
    </row>
    <row r="118" spans="1:8">
      <c r="A118">
        <v>117</v>
      </c>
      <c r="B118" s="3">
        <f>WEEKDAY(D118,1)+1</f>
        <v>6</v>
      </c>
      <c r="C118" s="4">
        <f>HOUR(D118)</f>
        <v>1</v>
      </c>
      <c r="D118" s="2">
        <v>39584.080289351848</v>
      </c>
      <c r="E118" t="s">
        <v>20</v>
      </c>
      <c r="F118">
        <v>234066</v>
      </c>
      <c r="G118">
        <v>1</v>
      </c>
      <c r="H118" t="s">
        <v>141</v>
      </c>
    </row>
    <row r="119" spans="1:8">
      <c r="A119">
        <v>118</v>
      </c>
      <c r="B119" s="3">
        <f>WEEKDAY(D119,1)+1</f>
        <v>7</v>
      </c>
      <c r="C119" s="4">
        <f>HOUR(D119)</f>
        <v>6</v>
      </c>
      <c r="D119" s="2">
        <v>39466.271736111114</v>
      </c>
      <c r="E119" t="s">
        <v>90</v>
      </c>
      <c r="F119">
        <v>256306</v>
      </c>
      <c r="G119">
        <v>7</v>
      </c>
      <c r="H119" t="s">
        <v>142</v>
      </c>
    </row>
    <row r="120" spans="1:8">
      <c r="A120">
        <v>119</v>
      </c>
      <c r="B120" s="3">
        <f>WEEKDAY(D120,1)+1</f>
        <v>7</v>
      </c>
      <c r="C120" s="4">
        <f>HOUR(D120)</f>
        <v>1</v>
      </c>
      <c r="D120" s="2">
        <v>39641.066388888888</v>
      </c>
      <c r="E120" t="s">
        <v>26</v>
      </c>
      <c r="F120">
        <v>280826</v>
      </c>
      <c r="G120">
        <v>1</v>
      </c>
      <c r="H120" t="s">
        <v>143</v>
      </c>
    </row>
    <row r="121" spans="1:8">
      <c r="A121">
        <v>120</v>
      </c>
      <c r="B121" s="3">
        <f>WEEKDAY(D121,1)+1</f>
        <v>2</v>
      </c>
      <c r="C121" s="4">
        <f>HOUR(D121)</f>
        <v>2</v>
      </c>
      <c r="D121" s="2">
        <v>39685.122754629629</v>
      </c>
      <c r="E121" t="s">
        <v>64</v>
      </c>
      <c r="F121">
        <v>295600</v>
      </c>
      <c r="G121">
        <v>11</v>
      </c>
      <c r="H121" t="s">
        <v>144</v>
      </c>
    </row>
    <row r="122" spans="1:8">
      <c r="A122">
        <v>121</v>
      </c>
      <c r="B122" s="3">
        <f>WEEKDAY(D122,1)+1</f>
        <v>2</v>
      </c>
      <c r="C122" s="4">
        <f>HOUR(D122)</f>
        <v>21</v>
      </c>
      <c r="D122" s="2">
        <v>39580.916365740741</v>
      </c>
      <c r="E122" t="s">
        <v>20</v>
      </c>
      <c r="F122">
        <v>237773</v>
      </c>
      <c r="G122">
        <v>6</v>
      </c>
      <c r="H122" t="s">
        <v>145</v>
      </c>
    </row>
    <row r="123" spans="1:8">
      <c r="A123">
        <v>122</v>
      </c>
      <c r="B123" s="3">
        <f>WEEKDAY(D123,1)+1</f>
        <v>3</v>
      </c>
      <c r="C123" s="4">
        <f>HOUR(D123)</f>
        <v>1</v>
      </c>
      <c r="D123" s="2">
        <v>39700.082488425927</v>
      </c>
      <c r="E123" t="s">
        <v>108</v>
      </c>
      <c r="F123">
        <v>283800</v>
      </c>
      <c r="G123">
        <v>2</v>
      </c>
      <c r="H123" t="s">
        <v>146</v>
      </c>
    </row>
    <row r="124" spans="1:8">
      <c r="A124">
        <v>123</v>
      </c>
      <c r="B124" s="3">
        <f>WEEKDAY(D124,1)+1</f>
        <v>2</v>
      </c>
      <c r="C124" s="4">
        <f>HOUR(D124)</f>
        <v>20</v>
      </c>
      <c r="D124" s="2">
        <v>39727.840983796297</v>
      </c>
      <c r="E124" t="s">
        <v>26</v>
      </c>
      <c r="F124">
        <v>232733</v>
      </c>
      <c r="G124">
        <v>1</v>
      </c>
      <c r="H124" t="s">
        <v>147</v>
      </c>
    </row>
    <row r="125" spans="1:8">
      <c r="A125">
        <v>124</v>
      </c>
      <c r="B125" s="3">
        <f>WEEKDAY(D125,1)+1</f>
        <v>3</v>
      </c>
      <c r="C125" s="4">
        <f>HOUR(D125)</f>
        <v>2</v>
      </c>
      <c r="D125" s="2">
        <v>39700.085370370369</v>
      </c>
      <c r="E125" t="s">
        <v>108</v>
      </c>
      <c r="F125">
        <v>249040</v>
      </c>
      <c r="G125">
        <v>1</v>
      </c>
      <c r="H125" t="s">
        <v>148</v>
      </c>
    </row>
    <row r="126" spans="1:8">
      <c r="A126">
        <v>125</v>
      </c>
      <c r="B126" s="3">
        <f>WEEKDAY(D126,1)+1</f>
        <v>5</v>
      </c>
      <c r="C126" s="4">
        <f>HOUR(D126)</f>
        <v>16</v>
      </c>
      <c r="D126" s="2">
        <v>39709.678124999999</v>
      </c>
      <c r="E126" t="s">
        <v>20</v>
      </c>
      <c r="F126">
        <v>289973</v>
      </c>
      <c r="G126">
        <v>40</v>
      </c>
      <c r="H126" t="s">
        <v>149</v>
      </c>
    </row>
    <row r="127" spans="1:8">
      <c r="A127">
        <v>126</v>
      </c>
      <c r="B127" s="3">
        <f>WEEKDAY(D127,1)+1</f>
        <v>4</v>
      </c>
      <c r="C127" s="4">
        <f>HOUR(D127)</f>
        <v>5</v>
      </c>
      <c r="D127" s="2">
        <v>39540.227037037039</v>
      </c>
      <c r="E127" t="s">
        <v>34</v>
      </c>
      <c r="F127">
        <v>271280</v>
      </c>
      <c r="G127">
        <v>14</v>
      </c>
      <c r="H127" t="s">
        <v>150</v>
      </c>
    </row>
    <row r="128" spans="1:8">
      <c r="A128">
        <v>127</v>
      </c>
      <c r="B128" s="3">
        <f>WEEKDAY(D128,1)+1</f>
        <v>2</v>
      </c>
      <c r="C128" s="4">
        <f>HOUR(D128)</f>
        <v>23</v>
      </c>
      <c r="D128" s="2">
        <v>39510.965624999997</v>
      </c>
      <c r="E128" t="s">
        <v>34</v>
      </c>
      <c r="F128">
        <v>281160</v>
      </c>
      <c r="G128">
        <v>8</v>
      </c>
      <c r="H128" t="s">
        <v>151</v>
      </c>
    </row>
    <row r="129" spans="1:8">
      <c r="A129">
        <v>128</v>
      </c>
      <c r="B129" s="3">
        <f>WEEKDAY(D129,1)+1</f>
        <v>5</v>
      </c>
      <c r="C129" s="4">
        <f>HOUR(D129)</f>
        <v>13</v>
      </c>
      <c r="D129" s="2">
        <v>39716.580983796295</v>
      </c>
      <c r="E129" t="s">
        <v>20</v>
      </c>
      <c r="F129">
        <v>248066</v>
      </c>
      <c r="G129">
        <v>2</v>
      </c>
      <c r="H129" t="s">
        <v>152</v>
      </c>
    </row>
    <row r="130" spans="1:8">
      <c r="A130">
        <v>129</v>
      </c>
      <c r="B130" s="3">
        <f>WEEKDAY(D130,1)+1</f>
        <v>2</v>
      </c>
      <c r="C130" s="4">
        <f>HOUR(D130)</f>
        <v>23</v>
      </c>
      <c r="D130" s="2">
        <v>39510.968738425923</v>
      </c>
      <c r="E130" t="s">
        <v>34</v>
      </c>
      <c r="F130">
        <v>269720</v>
      </c>
      <c r="G130">
        <v>8</v>
      </c>
      <c r="H130" t="s">
        <v>153</v>
      </c>
    </row>
    <row r="131" spans="1:8">
      <c r="A131">
        <v>130</v>
      </c>
      <c r="B131" s="3">
        <f>WEEKDAY(D131,1)+1</f>
        <v>2</v>
      </c>
      <c r="C131" s="4">
        <f>HOUR(D131)</f>
        <v>23</v>
      </c>
      <c r="D131" s="2">
        <v>39510.973402777781</v>
      </c>
      <c r="E131" t="s">
        <v>34</v>
      </c>
      <c r="F131">
        <v>402840</v>
      </c>
      <c r="G131">
        <v>8</v>
      </c>
      <c r="H131" t="s">
        <v>154</v>
      </c>
    </row>
    <row r="132" spans="1:8">
      <c r="A132">
        <v>131</v>
      </c>
      <c r="B132" s="3">
        <f>WEEKDAY(D132,1)+1</f>
        <v>3</v>
      </c>
      <c r="C132" s="4">
        <f>HOUR(D132)</f>
        <v>1</v>
      </c>
      <c r="D132" s="2">
        <v>39700.071400462963</v>
      </c>
      <c r="E132" t="s">
        <v>108</v>
      </c>
      <c r="F132">
        <v>812733</v>
      </c>
      <c r="G132">
        <v>1</v>
      </c>
      <c r="H132" t="s">
        <v>155</v>
      </c>
    </row>
    <row r="133" spans="1:8">
      <c r="A133">
        <v>132</v>
      </c>
      <c r="B133" s="3">
        <f>WEEKDAY(D133,1)+1</f>
        <v>6</v>
      </c>
      <c r="C133" s="4">
        <f>HOUR(D133)</f>
        <v>1</v>
      </c>
      <c r="D133" s="2">
        <v>39717.061516203707</v>
      </c>
      <c r="E133" t="s">
        <v>108</v>
      </c>
      <c r="F133">
        <v>1963266</v>
      </c>
      <c r="G133">
        <v>1</v>
      </c>
      <c r="H133" t="s">
        <v>156</v>
      </c>
    </row>
    <row r="134" spans="1:8">
      <c r="A134">
        <v>133</v>
      </c>
      <c r="B134" s="3">
        <f>WEEKDAY(D134,1)+1</f>
        <v>3</v>
      </c>
      <c r="C134" s="4">
        <f>HOUR(D134)</f>
        <v>1</v>
      </c>
      <c r="D134" s="2">
        <v>39700.07471064815</v>
      </c>
      <c r="E134" t="s">
        <v>108</v>
      </c>
      <c r="F134">
        <v>286426</v>
      </c>
      <c r="G134">
        <v>1</v>
      </c>
      <c r="H134" t="s">
        <v>157</v>
      </c>
    </row>
    <row r="135" spans="1:8">
      <c r="A135">
        <v>134</v>
      </c>
      <c r="B135" s="3" t="e">
        <f>WEEKDAY(D135,1)+1</f>
        <v>#VALUE!</v>
      </c>
      <c r="C135" s="4" t="e">
        <f>HOUR(D135)</f>
        <v>#VALUE!</v>
      </c>
      <c r="D135" s="2" t="s">
        <v>11</v>
      </c>
      <c r="E135" t="s">
        <v>105</v>
      </c>
      <c r="F135">
        <v>205266</v>
      </c>
      <c r="G135">
        <v>0</v>
      </c>
      <c r="H135" t="s">
        <v>158</v>
      </c>
    </row>
    <row r="136" spans="1:8">
      <c r="A136">
        <v>135</v>
      </c>
      <c r="B136" s="3" t="e">
        <f>WEEKDAY(D136,1)+1</f>
        <v>#VALUE!</v>
      </c>
      <c r="C136" s="4" t="e">
        <f>HOUR(D136)</f>
        <v>#VALUE!</v>
      </c>
      <c r="D136" s="2" t="s">
        <v>11</v>
      </c>
      <c r="E136" t="s">
        <v>105</v>
      </c>
      <c r="F136">
        <v>265293</v>
      </c>
      <c r="G136">
        <v>0</v>
      </c>
      <c r="H136" t="s">
        <v>159</v>
      </c>
    </row>
    <row r="137" spans="1:8">
      <c r="A137">
        <v>136</v>
      </c>
      <c r="B137" s="3" t="e">
        <f>WEEKDAY(D137,1)+1</f>
        <v>#VALUE!</v>
      </c>
      <c r="C137" s="4" t="e">
        <f>HOUR(D137)</f>
        <v>#VALUE!</v>
      </c>
      <c r="D137" s="2" t="s">
        <v>11</v>
      </c>
      <c r="E137" t="s">
        <v>105</v>
      </c>
      <c r="F137">
        <v>114400</v>
      </c>
      <c r="G137">
        <v>0</v>
      </c>
      <c r="H137" t="s">
        <v>160</v>
      </c>
    </row>
    <row r="138" spans="1:8">
      <c r="A138">
        <v>137</v>
      </c>
      <c r="B138" s="3" t="e">
        <f>WEEKDAY(D138,1)+1</f>
        <v>#VALUE!</v>
      </c>
      <c r="C138" s="4" t="e">
        <f>HOUR(D138)</f>
        <v>#VALUE!</v>
      </c>
      <c r="D138" s="2" t="s">
        <v>11</v>
      </c>
      <c r="E138" t="s">
        <v>105</v>
      </c>
      <c r="F138">
        <v>142040</v>
      </c>
      <c r="G138">
        <v>0</v>
      </c>
      <c r="H138" t="s">
        <v>161</v>
      </c>
    </row>
    <row r="139" spans="1:8">
      <c r="A139">
        <v>138</v>
      </c>
      <c r="B139" s="3" t="e">
        <f>WEEKDAY(D139,1)+1</f>
        <v>#VALUE!</v>
      </c>
      <c r="C139" s="4" t="e">
        <f>HOUR(D139)</f>
        <v>#VALUE!</v>
      </c>
      <c r="D139" s="2" t="s">
        <v>11</v>
      </c>
      <c r="E139" t="s">
        <v>105</v>
      </c>
      <c r="F139">
        <v>194960</v>
      </c>
      <c r="G139">
        <v>0</v>
      </c>
      <c r="H139" t="s">
        <v>162</v>
      </c>
    </row>
    <row r="140" spans="1:8">
      <c r="A140">
        <v>139</v>
      </c>
      <c r="B140" s="3">
        <f>WEEKDAY(D140,1)+1</f>
        <v>4</v>
      </c>
      <c r="C140" s="4">
        <f>HOUR(D140)</f>
        <v>20</v>
      </c>
      <c r="D140" s="2">
        <v>39652.843634259261</v>
      </c>
      <c r="E140" t="s">
        <v>20</v>
      </c>
      <c r="F140">
        <v>220400</v>
      </c>
      <c r="G140">
        <v>2</v>
      </c>
      <c r="H140" t="s">
        <v>163</v>
      </c>
    </row>
    <row r="141" spans="1:8">
      <c r="A141">
        <v>140</v>
      </c>
      <c r="B141" s="3" t="e">
        <f>WEEKDAY(D141,1)+1</f>
        <v>#VALUE!</v>
      </c>
      <c r="C141" s="4" t="e">
        <f>HOUR(D141)</f>
        <v>#VALUE!</v>
      </c>
      <c r="D141" s="2" t="s">
        <v>11</v>
      </c>
      <c r="E141" t="s">
        <v>64</v>
      </c>
      <c r="F141">
        <v>256040</v>
      </c>
      <c r="G141">
        <v>0</v>
      </c>
      <c r="H141" t="s">
        <v>164</v>
      </c>
    </row>
    <row r="142" spans="1:8">
      <c r="A142">
        <v>141</v>
      </c>
      <c r="B142" s="3">
        <f>WEEKDAY(D142,1)+1</f>
        <v>4</v>
      </c>
      <c r="C142" s="4">
        <f>HOUR(D142)</f>
        <v>14</v>
      </c>
      <c r="D142" s="2">
        <v>39701.619016203702</v>
      </c>
      <c r="E142" t="s">
        <v>26</v>
      </c>
      <c r="F142">
        <v>271933</v>
      </c>
      <c r="G142">
        <v>1</v>
      </c>
      <c r="H142" t="s">
        <v>165</v>
      </c>
    </row>
    <row r="143" spans="1:8">
      <c r="A143">
        <v>142</v>
      </c>
      <c r="B143" s="3" t="e">
        <f>WEEKDAY(D143,1)+1</f>
        <v>#VALUE!</v>
      </c>
      <c r="C143" s="4" t="e">
        <f>HOUR(D143)</f>
        <v>#VALUE!</v>
      </c>
      <c r="D143" s="2" t="s">
        <v>11</v>
      </c>
      <c r="E143" t="s">
        <v>64</v>
      </c>
      <c r="F143">
        <v>390226</v>
      </c>
      <c r="G143">
        <v>0</v>
      </c>
      <c r="H143" t="s">
        <v>166</v>
      </c>
    </row>
    <row r="144" spans="1:8">
      <c r="A144">
        <v>143</v>
      </c>
      <c r="B144" s="3" t="e">
        <f>WEEKDAY(D144,1)+1</f>
        <v>#VALUE!</v>
      </c>
      <c r="C144" s="4" t="e">
        <f>HOUR(D144)</f>
        <v>#VALUE!</v>
      </c>
      <c r="D144" s="2" t="s">
        <v>11</v>
      </c>
      <c r="E144" t="s">
        <v>64</v>
      </c>
      <c r="F144">
        <v>246200</v>
      </c>
      <c r="G144">
        <v>0</v>
      </c>
      <c r="H144" t="s">
        <v>167</v>
      </c>
    </row>
    <row r="145" spans="1:8">
      <c r="A145">
        <v>144</v>
      </c>
      <c r="B145" s="3" t="e">
        <f>WEEKDAY(D145,1)+1</f>
        <v>#VALUE!</v>
      </c>
      <c r="C145" s="4" t="e">
        <f>HOUR(D145)</f>
        <v>#VALUE!</v>
      </c>
      <c r="D145" s="2" t="s">
        <v>11</v>
      </c>
      <c r="E145" t="s">
        <v>64</v>
      </c>
      <c r="F145">
        <v>231293</v>
      </c>
      <c r="G145">
        <v>0</v>
      </c>
      <c r="H145" t="s">
        <v>168</v>
      </c>
    </row>
    <row r="146" spans="1:8">
      <c r="A146">
        <v>145</v>
      </c>
      <c r="B146" s="3">
        <f>WEEKDAY(D146,1)+1</f>
        <v>5</v>
      </c>
      <c r="C146" s="4">
        <f>HOUR(D146)</f>
        <v>16</v>
      </c>
      <c r="D146" s="2">
        <v>39534.698587962965</v>
      </c>
      <c r="E146" t="s">
        <v>64</v>
      </c>
      <c r="F146">
        <v>270240</v>
      </c>
      <c r="G146">
        <v>1</v>
      </c>
      <c r="H146" t="s">
        <v>169</v>
      </c>
    </row>
    <row r="147" spans="1:8">
      <c r="A147">
        <v>146</v>
      </c>
      <c r="B147" s="3" t="e">
        <f>WEEKDAY(D147,1)+1</f>
        <v>#VALUE!</v>
      </c>
      <c r="C147" s="4" t="e">
        <f>HOUR(D147)</f>
        <v>#VALUE!</v>
      </c>
      <c r="D147" s="2" t="s">
        <v>11</v>
      </c>
      <c r="E147" t="s">
        <v>26</v>
      </c>
      <c r="F147">
        <v>311800</v>
      </c>
      <c r="G147">
        <v>0</v>
      </c>
      <c r="H147" t="s">
        <v>170</v>
      </c>
    </row>
    <row r="148" spans="1:8">
      <c r="A148">
        <v>147</v>
      </c>
      <c r="B148" s="3">
        <f>WEEKDAY(D148,1)+1</f>
        <v>3</v>
      </c>
      <c r="C148" s="4">
        <f>HOUR(D148)</f>
        <v>13</v>
      </c>
      <c r="D148" s="2">
        <v>39595.566932870373</v>
      </c>
      <c r="E148" t="s">
        <v>171</v>
      </c>
      <c r="F148">
        <v>211440</v>
      </c>
      <c r="G148">
        <v>4</v>
      </c>
      <c r="H148" t="s">
        <v>172</v>
      </c>
    </row>
    <row r="149" spans="1:8">
      <c r="A149">
        <v>148</v>
      </c>
      <c r="B149" s="3" t="e">
        <f>WEEKDAY(D149,1)+1</f>
        <v>#VALUE!</v>
      </c>
      <c r="C149" s="4" t="e">
        <f>HOUR(D149)</f>
        <v>#VALUE!</v>
      </c>
      <c r="D149" s="2" t="s">
        <v>11</v>
      </c>
      <c r="E149" t="s">
        <v>26</v>
      </c>
      <c r="F149">
        <v>275360</v>
      </c>
      <c r="G149">
        <v>0</v>
      </c>
      <c r="H149" t="s">
        <v>173</v>
      </c>
    </row>
    <row r="150" spans="1:8">
      <c r="A150">
        <v>149</v>
      </c>
      <c r="B150" s="3" t="e">
        <f>WEEKDAY(D150,1)+1</f>
        <v>#VALUE!</v>
      </c>
      <c r="C150" s="4" t="e">
        <f>HOUR(D150)</f>
        <v>#VALUE!</v>
      </c>
      <c r="D150" s="2" t="s">
        <v>11</v>
      </c>
      <c r="E150" t="s">
        <v>26</v>
      </c>
      <c r="F150">
        <v>511800</v>
      </c>
      <c r="G150">
        <v>0</v>
      </c>
      <c r="H150" t="s">
        <v>174</v>
      </c>
    </row>
    <row r="151" spans="1:8">
      <c r="A151">
        <v>150</v>
      </c>
      <c r="B151" s="3" t="e">
        <f>WEEKDAY(D151,1)+1</f>
        <v>#VALUE!</v>
      </c>
      <c r="C151" s="4" t="e">
        <f>HOUR(D151)</f>
        <v>#VALUE!</v>
      </c>
      <c r="D151" s="2" t="s">
        <v>11</v>
      </c>
      <c r="E151" t="s">
        <v>26</v>
      </c>
      <c r="F151">
        <v>292573</v>
      </c>
      <c r="G151">
        <v>0</v>
      </c>
      <c r="H151" t="s">
        <v>175</v>
      </c>
    </row>
    <row r="152" spans="1:8">
      <c r="A152">
        <v>151</v>
      </c>
      <c r="B152" s="3">
        <f>WEEKDAY(D152,1)+1</f>
        <v>3</v>
      </c>
      <c r="C152" s="4">
        <f>HOUR(D152)</f>
        <v>13</v>
      </c>
      <c r="D152" s="2">
        <v>39595.559016203704</v>
      </c>
      <c r="E152" t="s">
        <v>171</v>
      </c>
      <c r="F152">
        <v>255400</v>
      </c>
      <c r="G152">
        <v>4</v>
      </c>
      <c r="H152" t="s">
        <v>176</v>
      </c>
    </row>
    <row r="153" spans="1:8">
      <c r="A153">
        <v>152</v>
      </c>
      <c r="B153" s="3">
        <f>WEEKDAY(D153,1)+1</f>
        <v>3</v>
      </c>
      <c r="C153" s="4">
        <f>HOUR(D153)</f>
        <v>13</v>
      </c>
      <c r="D153" s="2">
        <v>39595.56046296296</v>
      </c>
      <c r="E153" t="s">
        <v>171</v>
      </c>
      <c r="F153">
        <v>124613</v>
      </c>
      <c r="G153">
        <v>4</v>
      </c>
      <c r="H153" t="s">
        <v>177</v>
      </c>
    </row>
    <row r="154" spans="1:8">
      <c r="A154">
        <v>153</v>
      </c>
      <c r="B154" s="3" t="e">
        <f>WEEKDAY(D154,1)+1</f>
        <v>#VALUE!</v>
      </c>
      <c r="C154" s="4" t="e">
        <f>HOUR(D154)</f>
        <v>#VALUE!</v>
      </c>
      <c r="D154" s="2" t="s">
        <v>11</v>
      </c>
      <c r="E154" t="s">
        <v>108</v>
      </c>
      <c r="F154">
        <v>2397466</v>
      </c>
      <c r="G154">
        <v>0</v>
      </c>
      <c r="H154" t="s">
        <v>178</v>
      </c>
    </row>
    <row r="155" spans="1:8">
      <c r="A155">
        <v>154</v>
      </c>
      <c r="B155" s="3">
        <f>WEEKDAY(D155,1)+1</f>
        <v>3</v>
      </c>
      <c r="C155" s="4">
        <f>HOUR(D155)</f>
        <v>13</v>
      </c>
      <c r="D155" s="2">
        <v>39595.562337962961</v>
      </c>
      <c r="E155" t="s">
        <v>171</v>
      </c>
      <c r="F155">
        <v>162626</v>
      </c>
      <c r="G155">
        <v>4</v>
      </c>
      <c r="H155" t="s">
        <v>179</v>
      </c>
    </row>
    <row r="156" spans="1:8">
      <c r="A156">
        <v>155</v>
      </c>
      <c r="B156" s="3">
        <f>WEEKDAY(D156,1)+1</f>
        <v>7</v>
      </c>
      <c r="C156" s="4">
        <f>HOUR(D156)</f>
        <v>0</v>
      </c>
      <c r="D156" s="2">
        <v>39697.03638888889</v>
      </c>
      <c r="E156" t="s">
        <v>26</v>
      </c>
      <c r="F156">
        <v>229666</v>
      </c>
      <c r="G156">
        <v>3</v>
      </c>
      <c r="H156" t="s">
        <v>180</v>
      </c>
    </row>
    <row r="157" spans="1:8">
      <c r="A157">
        <v>156</v>
      </c>
      <c r="B157" s="3">
        <f>WEEKDAY(D157,1)+1</f>
        <v>3</v>
      </c>
      <c r="C157" s="4">
        <f>HOUR(D157)</f>
        <v>13</v>
      </c>
      <c r="D157" s="2">
        <v>39595.564479166664</v>
      </c>
      <c r="E157" t="s">
        <v>171</v>
      </c>
      <c r="F157">
        <v>185093</v>
      </c>
      <c r="G157">
        <v>4</v>
      </c>
      <c r="H157" t="s">
        <v>181</v>
      </c>
    </row>
    <row r="158" spans="1:8">
      <c r="A158">
        <v>157</v>
      </c>
      <c r="B158" s="3">
        <f>WEEKDAY(D158,1)+1</f>
        <v>5</v>
      </c>
      <c r="C158" s="4">
        <f>HOUR(D158)</f>
        <v>19</v>
      </c>
      <c r="D158" s="2">
        <v>39653.80369212963</v>
      </c>
      <c r="E158" t="s">
        <v>20</v>
      </c>
      <c r="F158">
        <v>267933</v>
      </c>
      <c r="G158">
        <v>10</v>
      </c>
      <c r="H158" t="s">
        <v>182</v>
      </c>
    </row>
    <row r="159" spans="1:8">
      <c r="A159">
        <v>158</v>
      </c>
      <c r="B159" s="3">
        <f>WEEKDAY(D159,1)+1</f>
        <v>5</v>
      </c>
      <c r="C159" s="4">
        <f>HOUR(D159)</f>
        <v>19</v>
      </c>
      <c r="D159" s="2">
        <v>39653.80059027778</v>
      </c>
      <c r="E159" t="s">
        <v>20</v>
      </c>
      <c r="F159">
        <v>321733</v>
      </c>
      <c r="G159">
        <v>10</v>
      </c>
      <c r="H159" t="s">
        <v>183</v>
      </c>
    </row>
    <row r="160" spans="1:8">
      <c r="A160">
        <v>159</v>
      </c>
      <c r="B160" s="3">
        <f>WEEKDAY(D160,1)+1</f>
        <v>5</v>
      </c>
      <c r="C160" s="4">
        <f>HOUR(D160)</f>
        <v>19</v>
      </c>
      <c r="D160" s="2">
        <v>39653.811400462961</v>
      </c>
      <c r="E160" t="s">
        <v>20</v>
      </c>
      <c r="F160">
        <v>429226</v>
      </c>
      <c r="G160">
        <v>9</v>
      </c>
      <c r="H160" t="s">
        <v>184</v>
      </c>
    </row>
    <row r="161" spans="1:8">
      <c r="A161">
        <v>160</v>
      </c>
      <c r="B161" s="3">
        <f>WEEKDAY(D161,1)+1</f>
        <v>5</v>
      </c>
      <c r="C161" s="4">
        <f>HOUR(D161)</f>
        <v>19</v>
      </c>
      <c r="D161" s="2">
        <v>39653.806435185186</v>
      </c>
      <c r="E161" t="s">
        <v>20</v>
      </c>
      <c r="F161">
        <v>237466</v>
      </c>
      <c r="G161">
        <v>9</v>
      </c>
      <c r="H161" t="s">
        <v>185</v>
      </c>
    </row>
    <row r="162" spans="1:8">
      <c r="A162">
        <v>161</v>
      </c>
      <c r="B162" s="3">
        <f>WEEKDAY(D162,1)+1</f>
        <v>5</v>
      </c>
      <c r="C162" s="4">
        <f>HOUR(D162)</f>
        <v>19</v>
      </c>
      <c r="D162" s="2">
        <v>39653.814872685187</v>
      </c>
      <c r="E162" t="s">
        <v>20</v>
      </c>
      <c r="F162">
        <v>299466</v>
      </c>
      <c r="G162">
        <v>9</v>
      </c>
      <c r="H162" t="s">
        <v>186</v>
      </c>
    </row>
    <row r="163" spans="1:8">
      <c r="A163">
        <v>162</v>
      </c>
      <c r="B163" s="3">
        <f>WEEKDAY(D163,1)+1</f>
        <v>6</v>
      </c>
      <c r="C163" s="4">
        <f>HOUR(D163)</f>
        <v>0</v>
      </c>
      <c r="D163" s="2">
        <v>39696.033645833333</v>
      </c>
      <c r="E163" t="s">
        <v>26</v>
      </c>
      <c r="F163">
        <v>310733</v>
      </c>
      <c r="G163">
        <v>1</v>
      </c>
      <c r="H163" t="s">
        <v>4</v>
      </c>
    </row>
    <row r="164" spans="1:8">
      <c r="A164">
        <v>163</v>
      </c>
      <c r="B164" s="3">
        <f>WEEKDAY(D164,1)+1</f>
        <v>2</v>
      </c>
      <c r="C164" s="4">
        <f>HOUR(D164)</f>
        <v>19</v>
      </c>
      <c r="D164" s="2">
        <v>39713.800844907404</v>
      </c>
      <c r="E164" t="s">
        <v>108</v>
      </c>
      <c r="F164">
        <v>2743360</v>
      </c>
      <c r="G164">
        <v>1</v>
      </c>
      <c r="H164" t="s">
        <v>5</v>
      </c>
    </row>
    <row r="165" spans="1:8">
      <c r="A165">
        <v>164</v>
      </c>
      <c r="B165" s="3">
        <f>WEEKDAY(D165,1)+1</f>
        <v>2</v>
      </c>
      <c r="C165" s="4">
        <f>HOUR(D165)</f>
        <v>22</v>
      </c>
      <c r="D165" s="2">
        <v>39713.934791666667</v>
      </c>
      <c r="E165" t="s">
        <v>108</v>
      </c>
      <c r="F165">
        <v>1863466</v>
      </c>
      <c r="G165">
        <v>1</v>
      </c>
      <c r="H165" t="s">
        <v>6</v>
      </c>
    </row>
    <row r="166" spans="1:8">
      <c r="A166">
        <v>165</v>
      </c>
      <c r="B166" s="3" t="e">
        <f>WEEKDAY(D166,1)+1</f>
        <v>#VALUE!</v>
      </c>
      <c r="C166" s="4" t="e">
        <f>HOUR(D166)</f>
        <v>#VALUE!</v>
      </c>
      <c r="D166" s="2" t="s">
        <v>11</v>
      </c>
      <c r="E166" t="s">
        <v>20</v>
      </c>
      <c r="F166">
        <v>156960</v>
      </c>
      <c r="G166">
        <v>0</v>
      </c>
      <c r="H166" t="s">
        <v>187</v>
      </c>
    </row>
    <row r="167" spans="1:8">
      <c r="A167">
        <v>166</v>
      </c>
      <c r="B167" s="3">
        <f>WEEKDAY(D167,1)+1</f>
        <v>3</v>
      </c>
      <c r="C167" s="4">
        <f>HOUR(D167)</f>
        <v>3</v>
      </c>
      <c r="D167" s="2">
        <v>39728.164189814815</v>
      </c>
      <c r="E167" t="s">
        <v>34</v>
      </c>
      <c r="F167">
        <v>449506</v>
      </c>
      <c r="G167">
        <v>2</v>
      </c>
      <c r="H167" t="s">
        <v>188</v>
      </c>
    </row>
    <row r="168" spans="1:8">
      <c r="A168">
        <v>167</v>
      </c>
      <c r="B168" s="3">
        <f>WEEKDAY(D168,1)+1</f>
        <v>3</v>
      </c>
      <c r="C168" s="4">
        <f>HOUR(D168)</f>
        <v>3</v>
      </c>
      <c r="D168" s="2">
        <v>39728.158993055556</v>
      </c>
      <c r="E168" t="s">
        <v>34</v>
      </c>
      <c r="F168">
        <v>39200</v>
      </c>
      <c r="G168">
        <v>2</v>
      </c>
      <c r="H168" t="s">
        <v>189</v>
      </c>
    </row>
    <row r="169" spans="1:8">
      <c r="A169">
        <v>168</v>
      </c>
      <c r="B169" s="3">
        <f>WEEKDAY(D169,1)+1</f>
        <v>7</v>
      </c>
      <c r="C169" s="4">
        <f>HOUR(D169)</f>
        <v>12</v>
      </c>
      <c r="D169" s="2">
        <v>39634.538356481484</v>
      </c>
      <c r="E169" t="s">
        <v>171</v>
      </c>
      <c r="F169">
        <v>47986</v>
      </c>
      <c r="G169">
        <v>1</v>
      </c>
      <c r="H169" t="s">
        <v>190</v>
      </c>
    </row>
    <row r="170" spans="1:8">
      <c r="A170">
        <v>169</v>
      </c>
      <c r="B170" s="3">
        <f>WEEKDAY(D170,1)+1</f>
        <v>3</v>
      </c>
      <c r="C170" s="4">
        <f>HOUR(D170)</f>
        <v>2</v>
      </c>
      <c r="D170" s="2">
        <v>39728.086793981478</v>
      </c>
      <c r="E170" t="s">
        <v>20</v>
      </c>
      <c r="F170">
        <v>323906</v>
      </c>
      <c r="G170">
        <v>5</v>
      </c>
      <c r="H170" t="s">
        <v>191</v>
      </c>
    </row>
    <row r="171" spans="1:8">
      <c r="A171">
        <v>170</v>
      </c>
      <c r="B171" s="3">
        <f>WEEKDAY(D171,1)+1</f>
        <v>3</v>
      </c>
      <c r="C171" s="4">
        <f>HOUR(D171)</f>
        <v>2</v>
      </c>
      <c r="D171" s="2">
        <v>39728.123287037037</v>
      </c>
      <c r="E171" t="s">
        <v>20</v>
      </c>
      <c r="F171">
        <v>253266</v>
      </c>
      <c r="G171">
        <v>7</v>
      </c>
      <c r="H171" t="s">
        <v>192</v>
      </c>
    </row>
    <row r="172" spans="1:8">
      <c r="A172">
        <v>171</v>
      </c>
      <c r="B172" s="3">
        <f>WEEKDAY(D172,1)+1</f>
        <v>6</v>
      </c>
      <c r="C172" s="4">
        <f>HOUR(D172)</f>
        <v>14</v>
      </c>
      <c r="D172" s="2">
        <v>39535.603310185186</v>
      </c>
      <c r="E172" t="s">
        <v>26</v>
      </c>
      <c r="F172">
        <v>223906</v>
      </c>
      <c r="G172">
        <v>7</v>
      </c>
      <c r="H172" t="s">
        <v>193</v>
      </c>
    </row>
    <row r="173" spans="1:8">
      <c r="A173">
        <v>172</v>
      </c>
      <c r="B173" s="3">
        <f>WEEKDAY(D173,1)+1</f>
        <v>7</v>
      </c>
      <c r="C173" s="4">
        <f>HOUR(D173)</f>
        <v>12</v>
      </c>
      <c r="D173" s="2">
        <v>39634.536296296297</v>
      </c>
      <c r="E173" t="s">
        <v>171</v>
      </c>
      <c r="F173">
        <v>49600</v>
      </c>
      <c r="G173">
        <v>1</v>
      </c>
      <c r="H173" t="s">
        <v>194</v>
      </c>
    </row>
    <row r="174" spans="1:8">
      <c r="A174">
        <v>173</v>
      </c>
      <c r="B174" s="3">
        <f>WEEKDAY(D174,1)+1</f>
        <v>3</v>
      </c>
      <c r="C174" s="4">
        <f>HOUR(D174)</f>
        <v>2</v>
      </c>
      <c r="D174" s="2">
        <v>39728.091932870368</v>
      </c>
      <c r="E174" t="s">
        <v>20</v>
      </c>
      <c r="F174">
        <v>444293</v>
      </c>
      <c r="G174">
        <v>5</v>
      </c>
      <c r="H174" t="s">
        <v>195</v>
      </c>
    </row>
    <row r="175" spans="1:8">
      <c r="A175">
        <v>174</v>
      </c>
      <c r="B175" s="3">
        <f>WEEKDAY(D175,1)+1</f>
        <v>7</v>
      </c>
      <c r="C175" s="4">
        <f>HOUR(D175)</f>
        <v>12</v>
      </c>
      <c r="D175" s="2">
        <v>39634.535717592589</v>
      </c>
      <c r="E175" t="s">
        <v>171</v>
      </c>
      <c r="F175">
        <v>52186</v>
      </c>
      <c r="G175">
        <v>1</v>
      </c>
      <c r="H175" t="s">
        <v>196</v>
      </c>
    </row>
    <row r="176" spans="1:8">
      <c r="A176">
        <v>175</v>
      </c>
      <c r="B176" s="3">
        <f>WEEKDAY(D176,1)+1</f>
        <v>7</v>
      </c>
      <c r="C176" s="4">
        <f>HOUR(D176)</f>
        <v>12</v>
      </c>
      <c r="D176" s="2">
        <v>39634.537800925929</v>
      </c>
      <c r="E176" t="s">
        <v>171</v>
      </c>
      <c r="F176">
        <v>60200</v>
      </c>
      <c r="G176">
        <v>1</v>
      </c>
      <c r="H176" t="s">
        <v>197</v>
      </c>
    </row>
    <row r="177" spans="1:8">
      <c r="A177">
        <v>176</v>
      </c>
      <c r="B177" s="3">
        <f>WEEKDAY(D177,1)+1</f>
        <v>4</v>
      </c>
      <c r="C177" s="4">
        <f>HOUR(D177)</f>
        <v>4</v>
      </c>
      <c r="D177" s="2">
        <v>39729.192349537036</v>
      </c>
      <c r="E177" t="s">
        <v>198</v>
      </c>
      <c r="F177">
        <v>3736</v>
      </c>
      <c r="G177">
        <v>3</v>
      </c>
      <c r="H177" s="1">
        <v>39632.063888888886</v>
      </c>
    </row>
    <row r="178" spans="1:8">
      <c r="A178">
        <v>177</v>
      </c>
      <c r="B178" s="3">
        <f>WEEKDAY(D178,1)+1</f>
        <v>7</v>
      </c>
      <c r="C178" s="4">
        <f>HOUR(D178)</f>
        <v>12</v>
      </c>
      <c r="D178" s="2">
        <v>39634.537106481483</v>
      </c>
      <c r="E178" t="s">
        <v>171</v>
      </c>
      <c r="F178">
        <v>70720</v>
      </c>
      <c r="G178">
        <v>1</v>
      </c>
      <c r="H178" t="s">
        <v>199</v>
      </c>
    </row>
    <row r="179" spans="1:8">
      <c r="A179">
        <v>178</v>
      </c>
      <c r="B179" s="3">
        <f>WEEKDAY(D179,1)+1</f>
        <v>4</v>
      </c>
      <c r="C179" s="4">
        <f>HOUR(D179)</f>
        <v>4</v>
      </c>
      <c r="D179" s="2">
        <v>39729.198298611111</v>
      </c>
      <c r="E179" t="s">
        <v>18</v>
      </c>
      <c r="F179">
        <v>402400</v>
      </c>
      <c r="G179">
        <v>1</v>
      </c>
      <c r="H179" t="s">
        <v>200</v>
      </c>
    </row>
    <row r="180" spans="1:8">
      <c r="A180">
        <v>179</v>
      </c>
      <c r="B180" s="3">
        <f>WEEKDAY(D180,1)+1</f>
        <v>4</v>
      </c>
      <c r="C180" s="4">
        <f>HOUR(D180)</f>
        <v>4</v>
      </c>
      <c r="D180" s="2">
        <v>39729.201608796298</v>
      </c>
      <c r="E180" t="s">
        <v>18</v>
      </c>
      <c r="F180">
        <v>286066</v>
      </c>
      <c r="G180">
        <v>1</v>
      </c>
      <c r="H180" t="s">
        <v>201</v>
      </c>
    </row>
    <row r="181" spans="1:8">
      <c r="A181">
        <v>180</v>
      </c>
      <c r="B181" s="3">
        <f>WEEKDAY(D181,1)+1</f>
        <v>6</v>
      </c>
      <c r="C181" s="4">
        <f>HOUR(D181)</f>
        <v>14</v>
      </c>
      <c r="D181" s="2">
        <v>39535.594050925924</v>
      </c>
      <c r="E181" t="s">
        <v>26</v>
      </c>
      <c r="F181">
        <v>249000</v>
      </c>
      <c r="G181">
        <v>8</v>
      </c>
      <c r="H181" t="s">
        <v>202</v>
      </c>
    </row>
    <row r="182" spans="1:8">
      <c r="A182">
        <v>181</v>
      </c>
      <c r="B182" s="3" t="e">
        <f>WEEKDAY(D182,1)+1</f>
        <v>#VALUE!</v>
      </c>
      <c r="C182" s="4" t="e">
        <f>HOUR(D182)</f>
        <v>#VALUE!</v>
      </c>
      <c r="D182" s="2" t="s">
        <v>11</v>
      </c>
      <c r="E182" t="s">
        <v>105</v>
      </c>
      <c r="F182">
        <v>309600</v>
      </c>
      <c r="G182">
        <v>0</v>
      </c>
      <c r="H182" t="s">
        <v>203</v>
      </c>
    </row>
    <row r="183" spans="1:8">
      <c r="A183">
        <v>182</v>
      </c>
      <c r="B183" s="3">
        <f>WEEKDAY(D183,1)+1</f>
        <v>4</v>
      </c>
      <c r="C183" s="4">
        <f>HOUR(D183)</f>
        <v>4</v>
      </c>
      <c r="D183" s="2">
        <v>39729.169293981482</v>
      </c>
      <c r="E183" t="s">
        <v>18</v>
      </c>
      <c r="F183">
        <v>329133</v>
      </c>
      <c r="G183">
        <v>2</v>
      </c>
      <c r="H183" t="s">
        <v>204</v>
      </c>
    </row>
    <row r="184" spans="1:8">
      <c r="A184">
        <v>183</v>
      </c>
      <c r="B184" s="3">
        <f>WEEKDAY(D184,1)+1</f>
        <v>4</v>
      </c>
      <c r="C184" s="4">
        <f>HOUR(D184)</f>
        <v>5</v>
      </c>
      <c r="D184" s="2">
        <v>39729.234861111108</v>
      </c>
      <c r="E184" t="s">
        <v>26</v>
      </c>
      <c r="F184">
        <v>224786</v>
      </c>
      <c r="G184">
        <v>6</v>
      </c>
      <c r="H184" t="s">
        <v>205</v>
      </c>
    </row>
    <row r="185" spans="1:8">
      <c r="A185">
        <v>184</v>
      </c>
      <c r="B185" s="3" t="e">
        <f>WEEKDAY(D185,1)+1</f>
        <v>#VALUE!</v>
      </c>
      <c r="C185" s="4" t="e">
        <f>HOUR(D185)</f>
        <v>#VALUE!</v>
      </c>
      <c r="D185" s="2" t="s">
        <v>11</v>
      </c>
      <c r="E185" t="s">
        <v>12</v>
      </c>
      <c r="F185">
        <v>2045712</v>
      </c>
      <c r="G185">
        <v>0</v>
      </c>
      <c r="H185" t="s">
        <v>206</v>
      </c>
    </row>
    <row r="186" spans="1:8">
      <c r="A186">
        <v>185</v>
      </c>
      <c r="B186" s="3" t="e">
        <f>WEEKDAY(D186,1)+1</f>
        <v>#VALUE!</v>
      </c>
      <c r="C186" s="4" t="e">
        <f>HOUR(D186)</f>
        <v>#VALUE!</v>
      </c>
      <c r="D186" s="2" t="s">
        <v>11</v>
      </c>
      <c r="E186" t="s">
        <v>20</v>
      </c>
      <c r="F186">
        <v>279333</v>
      </c>
      <c r="G186">
        <v>0</v>
      </c>
      <c r="H186" t="s">
        <v>207</v>
      </c>
    </row>
    <row r="187" spans="1:8">
      <c r="A187">
        <v>186</v>
      </c>
      <c r="B187" s="3" t="e">
        <f>WEEKDAY(D187,1)+1</f>
        <v>#VALUE!</v>
      </c>
      <c r="C187" s="4" t="e">
        <f>HOUR(D187)</f>
        <v>#VALUE!</v>
      </c>
      <c r="D187" s="2" t="s">
        <v>11</v>
      </c>
      <c r="E187" t="s">
        <v>12</v>
      </c>
      <c r="F187">
        <v>4826026</v>
      </c>
      <c r="G187">
        <v>0</v>
      </c>
      <c r="H187" t="s">
        <v>208</v>
      </c>
    </row>
    <row r="188" spans="1:8">
      <c r="A188">
        <v>187</v>
      </c>
      <c r="B188" s="3">
        <f>WEEKDAY(D188,1)+1</f>
        <v>3</v>
      </c>
      <c r="C188" s="4">
        <f>HOUR(D188)</f>
        <v>4</v>
      </c>
      <c r="D188" s="2">
        <v>39546.193067129629</v>
      </c>
      <c r="E188" t="s">
        <v>12</v>
      </c>
      <c r="F188">
        <v>5252819</v>
      </c>
      <c r="G188">
        <v>1</v>
      </c>
      <c r="H188" t="s">
        <v>209</v>
      </c>
    </row>
    <row r="189" spans="1:8">
      <c r="A189">
        <v>188</v>
      </c>
      <c r="B189" s="3">
        <f>WEEKDAY(D189,1)+1</f>
        <v>3</v>
      </c>
      <c r="C189" s="4">
        <f>HOUR(D189)</f>
        <v>4</v>
      </c>
      <c r="D189" s="2">
        <v>39546.193148148152</v>
      </c>
      <c r="E189" t="s">
        <v>12</v>
      </c>
      <c r="F189">
        <v>5365699</v>
      </c>
      <c r="G189">
        <v>1</v>
      </c>
      <c r="H189" t="s">
        <v>210</v>
      </c>
    </row>
    <row r="190" spans="1:8">
      <c r="A190">
        <v>189</v>
      </c>
      <c r="B190" s="3" t="e">
        <f>WEEKDAY(D190,1)+1</f>
        <v>#VALUE!</v>
      </c>
      <c r="C190" s="4" t="e">
        <f>HOUR(D190)</f>
        <v>#VALUE!</v>
      </c>
      <c r="D190" s="2" t="s">
        <v>11</v>
      </c>
      <c r="E190" t="s">
        <v>12</v>
      </c>
      <c r="F190">
        <v>3169002</v>
      </c>
      <c r="G190">
        <v>0</v>
      </c>
      <c r="H190" t="s">
        <v>211</v>
      </c>
    </row>
    <row r="191" spans="1:8">
      <c r="A191">
        <v>190</v>
      </c>
      <c r="B191" s="3" t="e">
        <f>WEEKDAY(D191,1)+1</f>
        <v>#VALUE!</v>
      </c>
      <c r="C191" s="4" t="e">
        <f>HOUR(D191)</f>
        <v>#VALUE!</v>
      </c>
      <c r="D191" s="2" t="s">
        <v>11</v>
      </c>
      <c r="E191" t="s">
        <v>20</v>
      </c>
      <c r="F191">
        <v>231040</v>
      </c>
      <c r="G191">
        <v>0</v>
      </c>
      <c r="H191" t="s">
        <v>212</v>
      </c>
    </row>
    <row r="192" spans="1:8">
      <c r="A192">
        <v>191</v>
      </c>
      <c r="B192" s="3" t="e">
        <f>WEEKDAY(D192,1)+1</f>
        <v>#VALUE!</v>
      </c>
      <c r="C192" s="4" t="e">
        <f>HOUR(D192)</f>
        <v>#VALUE!</v>
      </c>
      <c r="D192" s="2" t="s">
        <v>11</v>
      </c>
      <c r="E192" t="s">
        <v>12</v>
      </c>
      <c r="F192">
        <v>5195596</v>
      </c>
      <c r="G192">
        <v>0</v>
      </c>
      <c r="H192" t="s">
        <v>213</v>
      </c>
    </row>
    <row r="193" spans="1:8">
      <c r="A193">
        <v>192</v>
      </c>
      <c r="B193" s="3" t="e">
        <f>WEEKDAY(D193,1)+1</f>
        <v>#VALUE!</v>
      </c>
      <c r="C193" s="4" t="e">
        <f>HOUR(D193)</f>
        <v>#VALUE!</v>
      </c>
      <c r="D193" s="2" t="s">
        <v>11</v>
      </c>
      <c r="E193" t="s">
        <v>12</v>
      </c>
      <c r="F193">
        <v>4968402</v>
      </c>
      <c r="G193">
        <v>0</v>
      </c>
      <c r="H193" t="s">
        <v>214</v>
      </c>
    </row>
    <row r="194" spans="1:8">
      <c r="A194">
        <v>193</v>
      </c>
      <c r="B194" s="3" t="e">
        <f>WEEKDAY(D194,1)+1</f>
        <v>#VALUE!</v>
      </c>
      <c r="C194" s="4" t="e">
        <f>HOUR(D194)</f>
        <v>#VALUE!</v>
      </c>
      <c r="D194" s="2" t="s">
        <v>11</v>
      </c>
      <c r="E194" t="s">
        <v>12</v>
      </c>
      <c r="F194">
        <v>5134401</v>
      </c>
      <c r="G194">
        <v>0</v>
      </c>
      <c r="H194" t="s">
        <v>215</v>
      </c>
    </row>
    <row r="195" spans="1:8">
      <c r="A195">
        <v>194</v>
      </c>
      <c r="B195" s="3" t="e">
        <f>WEEKDAY(D195,1)+1</f>
        <v>#VALUE!</v>
      </c>
      <c r="C195" s="4" t="e">
        <f>HOUR(D195)</f>
        <v>#VALUE!</v>
      </c>
      <c r="D195" s="2" t="s">
        <v>11</v>
      </c>
      <c r="E195" t="s">
        <v>12</v>
      </c>
      <c r="F195">
        <v>5178145</v>
      </c>
      <c r="G195">
        <v>0</v>
      </c>
      <c r="H195" t="s">
        <v>216</v>
      </c>
    </row>
    <row r="196" spans="1:8">
      <c r="A196">
        <v>195</v>
      </c>
      <c r="B196" s="3" t="e">
        <f>WEEKDAY(D196,1)+1</f>
        <v>#VALUE!</v>
      </c>
      <c r="C196" s="4" t="e">
        <f>HOUR(D196)</f>
        <v>#VALUE!</v>
      </c>
      <c r="D196" s="2" t="s">
        <v>11</v>
      </c>
      <c r="E196" t="s">
        <v>12</v>
      </c>
      <c r="F196">
        <v>4844344</v>
      </c>
      <c r="G196">
        <v>0</v>
      </c>
      <c r="H196" t="s">
        <v>217</v>
      </c>
    </row>
    <row r="197" spans="1:8">
      <c r="A197">
        <v>196</v>
      </c>
      <c r="B197" s="3">
        <f>WEEKDAY(D197,1)+1</f>
        <v>4</v>
      </c>
      <c r="C197" s="4">
        <f>HOUR(D197)</f>
        <v>2</v>
      </c>
      <c r="D197" s="2">
        <v>39631.093530092592</v>
      </c>
      <c r="E197" t="s">
        <v>79</v>
      </c>
      <c r="F197">
        <v>221600</v>
      </c>
      <c r="G197">
        <v>8</v>
      </c>
      <c r="H197" t="s">
        <v>82</v>
      </c>
    </row>
    <row r="198" spans="1:8">
      <c r="A198">
        <v>197</v>
      </c>
      <c r="B198" s="3" t="e">
        <f>WEEKDAY(D198,1)+1</f>
        <v>#VALUE!</v>
      </c>
      <c r="C198" s="4" t="e">
        <f>HOUR(D198)</f>
        <v>#VALUE!</v>
      </c>
      <c r="D198" s="2" t="s">
        <v>11</v>
      </c>
      <c r="E198" t="s">
        <v>41</v>
      </c>
      <c r="F198">
        <v>6894</v>
      </c>
      <c r="G198">
        <v>0</v>
      </c>
      <c r="H198" s="1">
        <v>39511.293055555558</v>
      </c>
    </row>
    <row r="199" spans="1:8">
      <c r="A199">
        <v>198</v>
      </c>
      <c r="B199" s="3">
        <f>WEEKDAY(D199,1)+1</f>
        <v>2</v>
      </c>
      <c r="C199" s="4">
        <f>HOUR(D199)</f>
        <v>20</v>
      </c>
      <c r="D199" s="2">
        <v>39727.860127314816</v>
      </c>
      <c r="E199" t="s">
        <v>26</v>
      </c>
      <c r="F199">
        <v>215453</v>
      </c>
      <c r="G199">
        <v>1</v>
      </c>
      <c r="H199" t="s">
        <v>218</v>
      </c>
    </row>
    <row r="200" spans="1:8">
      <c r="A200">
        <v>199</v>
      </c>
      <c r="B200" s="3">
        <f>WEEKDAY(D200,1)+1</f>
        <v>2</v>
      </c>
      <c r="C200" s="4">
        <f>HOUR(D200)</f>
        <v>20</v>
      </c>
      <c r="D200" s="2">
        <v>39727.85728009259</v>
      </c>
      <c r="E200" t="s">
        <v>26</v>
      </c>
      <c r="F200">
        <v>186266</v>
      </c>
      <c r="G200">
        <v>1</v>
      </c>
      <c r="H200" t="s">
        <v>219</v>
      </c>
    </row>
    <row r="201" spans="1:8">
      <c r="A201">
        <v>200</v>
      </c>
      <c r="B201" s="3">
        <f>WEEKDAY(D201,1)+1</f>
        <v>2</v>
      </c>
      <c r="C201" s="4">
        <f>HOUR(D201)</f>
        <v>20</v>
      </c>
      <c r="D201" s="2">
        <v>39727.86923611111</v>
      </c>
      <c r="E201" t="s">
        <v>26</v>
      </c>
      <c r="F201">
        <v>243493</v>
      </c>
      <c r="G201">
        <v>1</v>
      </c>
      <c r="H201" t="s">
        <v>220</v>
      </c>
    </row>
    <row r="202" spans="1:8">
      <c r="A202">
        <v>201</v>
      </c>
      <c r="B202" s="3">
        <f>WEEKDAY(D202,1)+1</f>
        <v>2</v>
      </c>
      <c r="C202" s="4">
        <f>HOUR(D202)</f>
        <v>20</v>
      </c>
      <c r="D202" s="2">
        <v>39727.862870370373</v>
      </c>
      <c r="E202" t="s">
        <v>26</v>
      </c>
      <c r="F202">
        <v>237720</v>
      </c>
      <c r="G202">
        <v>1</v>
      </c>
      <c r="H202" t="s">
        <v>221</v>
      </c>
    </row>
    <row r="203" spans="1:8">
      <c r="A203">
        <v>202</v>
      </c>
      <c r="B203" s="3">
        <f>WEEKDAY(D203,1)+1</f>
        <v>2</v>
      </c>
      <c r="C203" s="4">
        <f>HOUR(D203)</f>
        <v>20</v>
      </c>
      <c r="D203" s="2">
        <v>39727.871516203704</v>
      </c>
      <c r="E203" t="s">
        <v>26</v>
      </c>
      <c r="F203">
        <v>196613</v>
      </c>
      <c r="G203">
        <v>1</v>
      </c>
      <c r="H203" t="s">
        <v>222</v>
      </c>
    </row>
    <row r="204" spans="1:8">
      <c r="A204">
        <v>203</v>
      </c>
      <c r="B204" s="3" t="e">
        <f>WEEKDAY(D204,1)+1</f>
        <v>#VALUE!</v>
      </c>
      <c r="C204" s="4" t="e">
        <f>HOUR(D204)</f>
        <v>#VALUE!</v>
      </c>
      <c r="D204" s="2" t="s">
        <v>11</v>
      </c>
      <c r="E204" t="s">
        <v>41</v>
      </c>
      <c r="F204">
        <v>294845</v>
      </c>
      <c r="G204">
        <v>0</v>
      </c>
      <c r="H204" s="1">
        <v>39514.316666666666</v>
      </c>
    </row>
    <row r="205" spans="1:8">
      <c r="A205">
        <v>204</v>
      </c>
      <c r="B205" s="3">
        <f>WEEKDAY(D205,1)+1</f>
        <v>6</v>
      </c>
      <c r="C205" s="4">
        <f>HOUR(D205)</f>
        <v>12</v>
      </c>
      <c r="D205" s="2">
        <v>39696.515590277777</v>
      </c>
      <c r="E205" t="s">
        <v>20</v>
      </c>
      <c r="F205">
        <v>260160</v>
      </c>
      <c r="G205">
        <v>1</v>
      </c>
      <c r="H205" t="s">
        <v>223</v>
      </c>
    </row>
    <row r="206" spans="1:8">
      <c r="A206">
        <v>205</v>
      </c>
      <c r="B206" s="3">
        <f>WEEKDAY(D206,1)+1</f>
        <v>7</v>
      </c>
      <c r="C206" s="4">
        <f>HOUR(D206)</f>
        <v>3</v>
      </c>
      <c r="D206" s="2">
        <v>39683.126481481479</v>
      </c>
      <c r="E206" t="s">
        <v>34</v>
      </c>
      <c r="F206">
        <v>265026</v>
      </c>
      <c r="G206">
        <v>15</v>
      </c>
      <c r="H206" t="s">
        <v>224</v>
      </c>
    </row>
    <row r="207" spans="1:8">
      <c r="A207">
        <v>206</v>
      </c>
      <c r="B207" s="3" t="e">
        <f>WEEKDAY(D207,1)+1</f>
        <v>#VALUE!</v>
      </c>
      <c r="C207" s="4" t="e">
        <f>HOUR(D207)</f>
        <v>#VALUE!</v>
      </c>
      <c r="D207" s="2" t="s">
        <v>11</v>
      </c>
      <c r="E207" t="s">
        <v>34</v>
      </c>
      <c r="F207">
        <v>222600</v>
      </c>
      <c r="G207">
        <v>0</v>
      </c>
      <c r="H207" t="s">
        <v>225</v>
      </c>
    </row>
    <row r="208" spans="1:8">
      <c r="A208">
        <v>207</v>
      </c>
      <c r="B208" s="3" t="e">
        <f>WEEKDAY(D208,1)+1</f>
        <v>#VALUE!</v>
      </c>
      <c r="C208" s="4" t="e">
        <f>HOUR(D208)</f>
        <v>#VALUE!</v>
      </c>
      <c r="D208" s="2" t="s">
        <v>11</v>
      </c>
      <c r="E208" t="s">
        <v>34</v>
      </c>
      <c r="F208">
        <v>356400</v>
      </c>
      <c r="G208">
        <v>0</v>
      </c>
      <c r="H208" t="s">
        <v>226</v>
      </c>
    </row>
    <row r="209" spans="1:8">
      <c r="A209">
        <v>208</v>
      </c>
      <c r="B209" s="3" t="e">
        <f>WEEKDAY(D209,1)+1</f>
        <v>#VALUE!</v>
      </c>
      <c r="C209" s="4" t="e">
        <f>HOUR(D209)</f>
        <v>#VALUE!</v>
      </c>
      <c r="D209" s="2" t="s">
        <v>11</v>
      </c>
      <c r="E209" t="s">
        <v>34</v>
      </c>
      <c r="F209">
        <v>211000</v>
      </c>
      <c r="G209">
        <v>0</v>
      </c>
      <c r="H209" t="s">
        <v>227</v>
      </c>
    </row>
    <row r="210" spans="1:8">
      <c r="A210">
        <v>209</v>
      </c>
      <c r="B210" s="3" t="e">
        <f>WEEKDAY(D210,1)+1</f>
        <v>#VALUE!</v>
      </c>
      <c r="C210" s="4" t="e">
        <f>HOUR(D210)</f>
        <v>#VALUE!</v>
      </c>
      <c r="D210" s="2" t="s">
        <v>11</v>
      </c>
      <c r="E210" t="s">
        <v>34</v>
      </c>
      <c r="F210">
        <v>315973</v>
      </c>
      <c r="G210">
        <v>0</v>
      </c>
      <c r="H210" t="s">
        <v>228</v>
      </c>
    </row>
    <row r="211" spans="1:8">
      <c r="A211">
        <v>210</v>
      </c>
      <c r="B211" s="3" t="e">
        <f>WEEKDAY(D211,1)+1</f>
        <v>#VALUE!</v>
      </c>
      <c r="C211" s="4" t="e">
        <f>HOUR(D211)</f>
        <v>#VALUE!</v>
      </c>
      <c r="D211" s="2" t="s">
        <v>11</v>
      </c>
      <c r="E211" t="s">
        <v>34</v>
      </c>
      <c r="F211">
        <v>309093</v>
      </c>
      <c r="G211">
        <v>0</v>
      </c>
      <c r="H211" t="s">
        <v>229</v>
      </c>
    </row>
    <row r="212" spans="1:8">
      <c r="A212">
        <v>211</v>
      </c>
      <c r="B212" s="3">
        <f>WEEKDAY(D212,1)+1</f>
        <v>4</v>
      </c>
      <c r="C212" s="4">
        <f>HOUR(D212)</f>
        <v>18</v>
      </c>
      <c r="D212" s="2">
        <v>39596.766886574071</v>
      </c>
      <c r="E212" t="s">
        <v>20</v>
      </c>
      <c r="F212">
        <v>198586</v>
      </c>
      <c r="G212">
        <v>19</v>
      </c>
      <c r="H212" t="s">
        <v>230</v>
      </c>
    </row>
    <row r="213" spans="1:8">
      <c r="A213">
        <v>212</v>
      </c>
      <c r="B213" s="3">
        <f>WEEKDAY(D213,1)+1</f>
        <v>7</v>
      </c>
      <c r="C213" s="4">
        <f>HOUR(D213)</f>
        <v>3</v>
      </c>
      <c r="D213" s="2">
        <v>39683.132384259261</v>
      </c>
      <c r="E213" t="s">
        <v>34</v>
      </c>
      <c r="F213">
        <v>271146</v>
      </c>
      <c r="G213">
        <v>14</v>
      </c>
      <c r="H213" t="s">
        <v>231</v>
      </c>
    </row>
    <row r="214" spans="1:8">
      <c r="A214">
        <v>213</v>
      </c>
      <c r="B214" s="3" t="e">
        <f>WEEKDAY(D214,1)+1</f>
        <v>#VALUE!</v>
      </c>
      <c r="C214" s="4" t="e">
        <f>HOUR(D214)</f>
        <v>#VALUE!</v>
      </c>
      <c r="D214" s="2" t="s">
        <v>11</v>
      </c>
      <c r="E214" t="s">
        <v>41</v>
      </c>
      <c r="F214">
        <v>117143</v>
      </c>
      <c r="G214">
        <v>0</v>
      </c>
      <c r="H214" s="1">
        <v>39495.770833333336</v>
      </c>
    </row>
    <row r="215" spans="1:8">
      <c r="A215">
        <v>214</v>
      </c>
      <c r="B215" s="3" t="e">
        <f>WEEKDAY(D215,1)+1</f>
        <v>#VALUE!</v>
      </c>
      <c r="C215" s="4" t="e">
        <f>HOUR(D215)</f>
        <v>#VALUE!</v>
      </c>
      <c r="D215" s="2" t="s">
        <v>11</v>
      </c>
      <c r="E215" t="s">
        <v>20</v>
      </c>
      <c r="F215">
        <v>252733</v>
      </c>
      <c r="G215">
        <v>0</v>
      </c>
      <c r="H215" t="s">
        <v>232</v>
      </c>
    </row>
    <row r="216" spans="1:8">
      <c r="A216">
        <v>215</v>
      </c>
      <c r="B216" s="3">
        <f>WEEKDAY(D216,1)+1</f>
        <v>4</v>
      </c>
      <c r="C216" s="4">
        <f>HOUR(D216)</f>
        <v>18</v>
      </c>
      <c r="D216" s="2">
        <v>39596.756365740737</v>
      </c>
      <c r="E216" t="s">
        <v>20</v>
      </c>
      <c r="F216">
        <v>151920</v>
      </c>
      <c r="G216">
        <v>22</v>
      </c>
      <c r="H216" t="s">
        <v>233</v>
      </c>
    </row>
    <row r="217" spans="1:8">
      <c r="A217">
        <v>216</v>
      </c>
      <c r="B217" s="3" t="e">
        <f>WEEKDAY(D217,1)+1</f>
        <v>#VALUE!</v>
      </c>
      <c r="C217" s="4" t="e">
        <f>HOUR(D217)</f>
        <v>#VALUE!</v>
      </c>
      <c r="D217" s="2" t="s">
        <v>11</v>
      </c>
      <c r="E217" t="s">
        <v>41</v>
      </c>
      <c r="F217">
        <v>5710</v>
      </c>
      <c r="G217">
        <v>0</v>
      </c>
      <c r="H217" s="1">
        <v>39493.467361111114</v>
      </c>
    </row>
    <row r="218" spans="1:8">
      <c r="A218">
        <v>217</v>
      </c>
      <c r="B218" s="3" t="e">
        <f>WEEKDAY(D218,1)+1</f>
        <v>#VALUE!</v>
      </c>
      <c r="C218" s="4" t="e">
        <f>HOUR(D218)</f>
        <v>#VALUE!</v>
      </c>
      <c r="D218" s="2" t="s">
        <v>11</v>
      </c>
      <c r="E218" t="s">
        <v>41</v>
      </c>
      <c r="F218">
        <v>16763</v>
      </c>
      <c r="G218">
        <v>0</v>
      </c>
      <c r="H218" s="1">
        <v>39485.156944444447</v>
      </c>
    </row>
    <row r="219" spans="1:8">
      <c r="A219">
        <v>218</v>
      </c>
      <c r="B219" s="3" t="e">
        <f>WEEKDAY(D219,1)+1</f>
        <v>#VALUE!</v>
      </c>
      <c r="C219" s="4" t="e">
        <f>HOUR(D219)</f>
        <v>#VALUE!</v>
      </c>
      <c r="D219" s="2" t="s">
        <v>11</v>
      </c>
      <c r="E219" t="s">
        <v>41</v>
      </c>
      <c r="F219">
        <v>21709</v>
      </c>
      <c r="G219">
        <v>0</v>
      </c>
      <c r="H219" s="1">
        <v>39487.239583333336</v>
      </c>
    </row>
    <row r="220" spans="1:8">
      <c r="A220">
        <v>219</v>
      </c>
      <c r="B220" s="3" t="e">
        <f>WEEKDAY(D220,1)+1</f>
        <v>#VALUE!</v>
      </c>
      <c r="C220" s="4" t="e">
        <f>HOUR(D220)</f>
        <v>#VALUE!</v>
      </c>
      <c r="D220" s="2" t="s">
        <v>11</v>
      </c>
      <c r="E220" t="s">
        <v>34</v>
      </c>
      <c r="F220">
        <v>436066</v>
      </c>
      <c r="G220">
        <v>0</v>
      </c>
      <c r="H220" t="s">
        <v>234</v>
      </c>
    </row>
    <row r="221" spans="1:8">
      <c r="A221">
        <v>220</v>
      </c>
      <c r="B221" s="3" t="e">
        <f>WEEKDAY(D221,1)+1</f>
        <v>#VALUE!</v>
      </c>
      <c r="C221" s="4" t="e">
        <f>HOUR(D221)</f>
        <v>#VALUE!</v>
      </c>
      <c r="D221" s="2" t="s">
        <v>11</v>
      </c>
      <c r="E221" t="s">
        <v>34</v>
      </c>
      <c r="F221">
        <v>249373</v>
      </c>
      <c r="G221">
        <v>0</v>
      </c>
      <c r="H221" t="s">
        <v>235</v>
      </c>
    </row>
    <row r="222" spans="1:8">
      <c r="A222">
        <v>221</v>
      </c>
      <c r="B222" s="3" t="e">
        <f>WEEKDAY(D222,1)+1</f>
        <v>#VALUE!</v>
      </c>
      <c r="C222" s="4" t="e">
        <f>HOUR(D222)</f>
        <v>#VALUE!</v>
      </c>
      <c r="D222" s="2" t="s">
        <v>11</v>
      </c>
      <c r="E222" t="s">
        <v>34</v>
      </c>
      <c r="F222">
        <v>254266</v>
      </c>
      <c r="G222">
        <v>0</v>
      </c>
      <c r="H222" t="s">
        <v>236</v>
      </c>
    </row>
    <row r="223" spans="1:8">
      <c r="A223">
        <v>222</v>
      </c>
      <c r="B223" s="3">
        <f>WEEKDAY(D223,1)+1</f>
        <v>4</v>
      </c>
      <c r="C223" s="4">
        <f>HOUR(D223)</f>
        <v>9</v>
      </c>
      <c r="D223" s="2">
        <v>39666.415439814817</v>
      </c>
      <c r="E223" t="s">
        <v>76</v>
      </c>
      <c r="F223">
        <v>350226</v>
      </c>
      <c r="G223">
        <v>5</v>
      </c>
      <c r="H223" t="s">
        <v>237</v>
      </c>
    </row>
    <row r="224" spans="1:8">
      <c r="A224">
        <v>223</v>
      </c>
      <c r="B224" s="3" t="e">
        <f>WEEKDAY(D224,1)+1</f>
        <v>#VALUE!</v>
      </c>
      <c r="C224" s="4" t="e">
        <f>HOUR(D224)</f>
        <v>#VALUE!</v>
      </c>
      <c r="D224" s="2" t="s">
        <v>11</v>
      </c>
      <c r="E224" t="s">
        <v>34</v>
      </c>
      <c r="F224">
        <v>46333</v>
      </c>
      <c r="G224">
        <v>0</v>
      </c>
      <c r="H224" t="s">
        <v>238</v>
      </c>
    </row>
    <row r="225" spans="1:8">
      <c r="A225">
        <v>224</v>
      </c>
      <c r="B225" s="3" t="e">
        <f>WEEKDAY(D225,1)+1</f>
        <v>#VALUE!</v>
      </c>
      <c r="C225" s="4" t="e">
        <f>HOUR(D225)</f>
        <v>#VALUE!</v>
      </c>
      <c r="D225" s="2" t="s">
        <v>11</v>
      </c>
      <c r="E225" t="s">
        <v>34</v>
      </c>
      <c r="F225">
        <v>284426</v>
      </c>
      <c r="G225">
        <v>0</v>
      </c>
      <c r="H225" t="s">
        <v>239</v>
      </c>
    </row>
    <row r="226" spans="1:8">
      <c r="A226">
        <v>225</v>
      </c>
      <c r="B226" s="3">
        <f>WEEKDAY(D226,1)+1</f>
        <v>7</v>
      </c>
      <c r="C226" s="4">
        <f>HOUR(D226)</f>
        <v>11</v>
      </c>
      <c r="D226" s="2">
        <v>39704.481122685182</v>
      </c>
      <c r="E226" t="s">
        <v>26</v>
      </c>
      <c r="F226">
        <v>312493</v>
      </c>
      <c r="G226">
        <v>3</v>
      </c>
      <c r="H226" t="s">
        <v>240</v>
      </c>
    </row>
    <row r="227" spans="1:8">
      <c r="A227">
        <v>226</v>
      </c>
      <c r="B227" s="3">
        <f>WEEKDAY(D227,1)+1</f>
        <v>2</v>
      </c>
      <c r="C227" s="4">
        <f>HOUR(D227)</f>
        <v>19</v>
      </c>
      <c r="D227" s="2">
        <v>39727.814664351848</v>
      </c>
      <c r="E227" t="s">
        <v>26</v>
      </c>
      <c r="F227">
        <v>250546</v>
      </c>
      <c r="G227">
        <v>1</v>
      </c>
      <c r="H227" t="s">
        <v>241</v>
      </c>
    </row>
    <row r="228" spans="1:8">
      <c r="A228">
        <v>227</v>
      </c>
      <c r="B228" s="3">
        <f>WEEKDAY(D228,1)+1</f>
        <v>6</v>
      </c>
      <c r="C228" s="4">
        <f>HOUR(D228)</f>
        <v>20</v>
      </c>
      <c r="D228" s="2">
        <v>39626.836712962962</v>
      </c>
      <c r="E228" t="s">
        <v>79</v>
      </c>
      <c r="F228">
        <v>98133</v>
      </c>
      <c r="G228">
        <v>1</v>
      </c>
      <c r="H228" t="s">
        <v>242</v>
      </c>
    </row>
    <row r="229" spans="1:8">
      <c r="A229">
        <v>228</v>
      </c>
      <c r="B229" s="3" t="e">
        <f>WEEKDAY(D229,1)+1</f>
        <v>#VALUE!</v>
      </c>
      <c r="C229" s="4" t="e">
        <f>HOUR(D229)</f>
        <v>#VALUE!</v>
      </c>
      <c r="D229" s="2" t="s">
        <v>11</v>
      </c>
      <c r="E229" t="s">
        <v>79</v>
      </c>
      <c r="F229">
        <v>376226</v>
      </c>
      <c r="G229">
        <v>0</v>
      </c>
      <c r="H229" t="s">
        <v>243</v>
      </c>
    </row>
    <row r="230" spans="1:8">
      <c r="A230">
        <v>229</v>
      </c>
      <c r="B230" s="3" t="e">
        <f>WEEKDAY(D230,1)+1</f>
        <v>#VALUE!</v>
      </c>
      <c r="C230" s="4" t="e">
        <f>HOUR(D230)</f>
        <v>#VALUE!</v>
      </c>
      <c r="D230" s="2" t="s">
        <v>11</v>
      </c>
      <c r="E230" t="s">
        <v>79</v>
      </c>
      <c r="F230">
        <v>74533</v>
      </c>
      <c r="G230">
        <v>0</v>
      </c>
      <c r="H230" t="s">
        <v>244</v>
      </c>
    </row>
    <row r="231" spans="1:8">
      <c r="A231">
        <v>230</v>
      </c>
      <c r="B231" s="3">
        <f>WEEKDAY(D231,1)+1</f>
        <v>7</v>
      </c>
      <c r="C231" s="4">
        <f>HOUR(D231)</f>
        <v>21</v>
      </c>
      <c r="D231" s="2">
        <v>39627.876423611109</v>
      </c>
      <c r="E231" t="s">
        <v>79</v>
      </c>
      <c r="F231">
        <v>646266</v>
      </c>
      <c r="G231">
        <v>1</v>
      </c>
      <c r="H231" t="s">
        <v>245</v>
      </c>
    </row>
    <row r="232" spans="1:8">
      <c r="A232">
        <v>231</v>
      </c>
      <c r="B232" s="3">
        <f>WEEKDAY(D232,1)+1</f>
        <v>7</v>
      </c>
      <c r="C232" s="4">
        <f>HOUR(D232)</f>
        <v>21</v>
      </c>
      <c r="D232" s="2">
        <v>39627.877523148149</v>
      </c>
      <c r="E232" t="s">
        <v>79</v>
      </c>
      <c r="F232">
        <v>95106</v>
      </c>
      <c r="G232">
        <v>1</v>
      </c>
      <c r="H232" t="s">
        <v>246</v>
      </c>
    </row>
    <row r="233" spans="1:8">
      <c r="A233">
        <v>232</v>
      </c>
      <c r="B233" s="3">
        <f>WEEKDAY(D233,1)+1</f>
        <v>3</v>
      </c>
      <c r="C233" s="4">
        <f>HOUR(D233)</f>
        <v>19</v>
      </c>
      <c r="D233" s="2">
        <v>39476.819178240738</v>
      </c>
      <c r="E233" t="s">
        <v>247</v>
      </c>
      <c r="F233">
        <v>145958</v>
      </c>
      <c r="G233">
        <v>1</v>
      </c>
      <c r="H233" t="s">
        <v>248</v>
      </c>
    </row>
    <row r="234" spans="1:8">
      <c r="A234">
        <v>233</v>
      </c>
      <c r="B234" s="3">
        <f>WEEKDAY(D234,1)+1</f>
        <v>5</v>
      </c>
      <c r="C234" s="4">
        <f>HOUR(D234)</f>
        <v>18</v>
      </c>
      <c r="D234" s="2">
        <v>39555.787152777775</v>
      </c>
      <c r="E234" t="s">
        <v>20</v>
      </c>
      <c r="F234">
        <v>175933</v>
      </c>
      <c r="G234">
        <v>47</v>
      </c>
      <c r="H234" t="s">
        <v>249</v>
      </c>
    </row>
    <row r="235" spans="1:8">
      <c r="A235">
        <v>234</v>
      </c>
      <c r="B235" s="3">
        <f>WEEKDAY(D235,1)+1</f>
        <v>3</v>
      </c>
      <c r="C235" s="4">
        <f>HOUR(D235)</f>
        <v>4</v>
      </c>
      <c r="D235" s="2">
        <v>39588.196157407408</v>
      </c>
      <c r="E235" t="s">
        <v>20</v>
      </c>
      <c r="F235">
        <v>164653</v>
      </c>
      <c r="G235">
        <v>53</v>
      </c>
      <c r="H235" t="s">
        <v>250</v>
      </c>
    </row>
    <row r="236" spans="1:8">
      <c r="A236">
        <v>235</v>
      </c>
      <c r="B236" s="3">
        <f>WEEKDAY(D236,1)+1</f>
        <v>2</v>
      </c>
      <c r="C236" s="4">
        <f>HOUR(D236)</f>
        <v>19</v>
      </c>
      <c r="D236" s="2">
        <v>39727.804305555554</v>
      </c>
      <c r="E236" t="s">
        <v>26</v>
      </c>
      <c r="F236">
        <v>197800</v>
      </c>
      <c r="G236">
        <v>1</v>
      </c>
      <c r="H236" t="s">
        <v>251</v>
      </c>
    </row>
    <row r="237" spans="1:8">
      <c r="A237">
        <v>236</v>
      </c>
      <c r="B237" s="3">
        <f>WEEKDAY(D237,1)+1</f>
        <v>4</v>
      </c>
      <c r="C237" s="4">
        <f>HOUR(D237)</f>
        <v>13</v>
      </c>
      <c r="D237" s="2">
        <v>39701.576678240737</v>
      </c>
      <c r="E237" t="s">
        <v>26</v>
      </c>
      <c r="F237">
        <v>223266</v>
      </c>
      <c r="G237">
        <v>2</v>
      </c>
      <c r="H237" t="s">
        <v>252</v>
      </c>
    </row>
    <row r="238" spans="1:8">
      <c r="A238">
        <v>237</v>
      </c>
      <c r="B238" s="3">
        <f>WEEKDAY(D238,1)+1</f>
        <v>2</v>
      </c>
      <c r="C238" s="4">
        <f>HOUR(D238)</f>
        <v>7</v>
      </c>
      <c r="D238" s="2">
        <v>39517.297407407408</v>
      </c>
      <c r="E238" t="s">
        <v>64</v>
      </c>
      <c r="F238">
        <v>442480</v>
      </c>
      <c r="G238">
        <v>1</v>
      </c>
      <c r="H238" t="s">
        <v>253</v>
      </c>
    </row>
    <row r="239" spans="1:8">
      <c r="A239">
        <v>238</v>
      </c>
      <c r="B239" s="3" t="e">
        <f>WEEKDAY(D239,1)+1</f>
        <v>#VALUE!</v>
      </c>
      <c r="C239" s="4" t="e">
        <f>HOUR(D239)</f>
        <v>#VALUE!</v>
      </c>
      <c r="D239" s="2" t="s">
        <v>11</v>
      </c>
      <c r="E239" t="s">
        <v>64</v>
      </c>
      <c r="F239">
        <v>305973</v>
      </c>
      <c r="G239">
        <v>0</v>
      </c>
      <c r="H239" t="s">
        <v>254</v>
      </c>
    </row>
    <row r="240" spans="1:8">
      <c r="A240">
        <v>239</v>
      </c>
      <c r="B240" s="3">
        <f>WEEKDAY(D240,1)+1</f>
        <v>8</v>
      </c>
      <c r="C240" s="4">
        <f>HOUR(D240)</f>
        <v>2</v>
      </c>
      <c r="D240" s="2">
        <v>39537.114722222221</v>
      </c>
      <c r="E240" t="s">
        <v>64</v>
      </c>
      <c r="F240">
        <v>446013</v>
      </c>
      <c r="G240">
        <v>4</v>
      </c>
      <c r="H240" t="s">
        <v>255</v>
      </c>
    </row>
    <row r="241" spans="1:8">
      <c r="A241">
        <v>240</v>
      </c>
      <c r="B241" s="3">
        <f>WEEKDAY(D241,1)+1</f>
        <v>2</v>
      </c>
      <c r="C241" s="4">
        <f>HOUR(D241)</f>
        <v>22</v>
      </c>
      <c r="D241" s="2">
        <v>39580.922627314816</v>
      </c>
      <c r="E241" t="s">
        <v>64</v>
      </c>
      <c r="F241">
        <v>293133</v>
      </c>
      <c r="G241">
        <v>4</v>
      </c>
      <c r="H241" t="s">
        <v>256</v>
      </c>
    </row>
    <row r="242" spans="1:8">
      <c r="A242">
        <v>241</v>
      </c>
      <c r="B242" s="3">
        <f>WEEKDAY(D242,1)+1</f>
        <v>3</v>
      </c>
      <c r="C242" s="4">
        <f>HOUR(D242)</f>
        <v>23</v>
      </c>
      <c r="D242" s="2">
        <v>39483.970393518517</v>
      </c>
      <c r="E242" t="s">
        <v>64</v>
      </c>
      <c r="F242">
        <v>308800</v>
      </c>
      <c r="G242">
        <v>1</v>
      </c>
      <c r="H242" t="s">
        <v>257</v>
      </c>
    </row>
    <row r="243" spans="1:8">
      <c r="A243">
        <v>242</v>
      </c>
      <c r="B243" s="3" t="e">
        <f>WEEKDAY(D243,1)+1</f>
        <v>#VALUE!</v>
      </c>
      <c r="C243" s="4" t="e">
        <f>HOUR(D243)</f>
        <v>#VALUE!</v>
      </c>
      <c r="D243" s="2" t="s">
        <v>11</v>
      </c>
      <c r="E243" t="s">
        <v>70</v>
      </c>
      <c r="F243">
        <v>2066426</v>
      </c>
      <c r="G243">
        <v>0</v>
      </c>
      <c r="H243" t="s">
        <v>258</v>
      </c>
    </row>
    <row r="244" spans="1:8">
      <c r="A244">
        <v>243</v>
      </c>
      <c r="B244" s="3" t="e">
        <f>WEEKDAY(D244,1)+1</f>
        <v>#VALUE!</v>
      </c>
      <c r="C244" s="4" t="e">
        <f>HOUR(D244)</f>
        <v>#VALUE!</v>
      </c>
      <c r="D244" s="2" t="s">
        <v>11</v>
      </c>
      <c r="E244" t="s">
        <v>259</v>
      </c>
      <c r="F244">
        <v>1338226</v>
      </c>
      <c r="G244">
        <v>0</v>
      </c>
      <c r="H244" t="s">
        <v>260</v>
      </c>
    </row>
    <row r="245" spans="1:8">
      <c r="A245">
        <v>244</v>
      </c>
      <c r="B245" s="3" t="e">
        <f>WEEKDAY(D245,1)+1</f>
        <v>#VALUE!</v>
      </c>
      <c r="C245" s="4" t="e">
        <f>HOUR(D245)</f>
        <v>#VALUE!</v>
      </c>
      <c r="D245" s="2" t="s">
        <v>11</v>
      </c>
      <c r="E245" t="s">
        <v>70</v>
      </c>
      <c r="F245">
        <v>945106</v>
      </c>
      <c r="G245">
        <v>0</v>
      </c>
      <c r="H245" t="s">
        <v>261</v>
      </c>
    </row>
    <row r="246" spans="1:8">
      <c r="A246">
        <v>245</v>
      </c>
      <c r="B246" s="3" t="e">
        <f>WEEKDAY(D246,1)+1</f>
        <v>#VALUE!</v>
      </c>
      <c r="C246" s="4" t="e">
        <f>HOUR(D246)</f>
        <v>#VALUE!</v>
      </c>
      <c r="D246" s="2" t="s">
        <v>11</v>
      </c>
      <c r="E246" t="s">
        <v>70</v>
      </c>
      <c r="F246">
        <v>1283200</v>
      </c>
      <c r="G246">
        <v>0</v>
      </c>
      <c r="H246" t="s">
        <v>262</v>
      </c>
    </row>
    <row r="247" spans="1:8">
      <c r="A247">
        <v>246</v>
      </c>
      <c r="B247" s="3" t="e">
        <f>WEEKDAY(D247,1)+1</f>
        <v>#VALUE!</v>
      </c>
      <c r="C247" s="4" t="e">
        <f>HOUR(D247)</f>
        <v>#VALUE!</v>
      </c>
      <c r="D247" s="2" t="s">
        <v>11</v>
      </c>
      <c r="E247" t="s">
        <v>26</v>
      </c>
      <c r="F247">
        <v>245533</v>
      </c>
      <c r="G247">
        <v>0</v>
      </c>
      <c r="H247" t="s">
        <v>263</v>
      </c>
    </row>
    <row r="248" spans="1:8">
      <c r="A248">
        <v>247</v>
      </c>
      <c r="B248" s="3" t="e">
        <f>WEEKDAY(D248,1)+1</f>
        <v>#VALUE!</v>
      </c>
      <c r="C248" s="4" t="e">
        <f>HOUR(D248)</f>
        <v>#VALUE!</v>
      </c>
      <c r="D248" s="2" t="s">
        <v>11</v>
      </c>
      <c r="E248" t="s">
        <v>70</v>
      </c>
      <c r="F248">
        <v>2101533</v>
      </c>
      <c r="G248">
        <v>0</v>
      </c>
      <c r="H248" t="s">
        <v>264</v>
      </c>
    </row>
    <row r="249" spans="1:8">
      <c r="A249">
        <v>248</v>
      </c>
      <c r="B249" s="3">
        <f>WEEKDAY(D249,1)+1</f>
        <v>5</v>
      </c>
      <c r="C249" s="4">
        <f>HOUR(D249)</f>
        <v>9</v>
      </c>
      <c r="D249" s="2">
        <v>39590.379108796296</v>
      </c>
      <c r="E249" t="s">
        <v>90</v>
      </c>
      <c r="F249">
        <v>226106</v>
      </c>
      <c r="G249">
        <v>68</v>
      </c>
      <c r="H249" t="s">
        <v>265</v>
      </c>
    </row>
    <row r="250" spans="1:8">
      <c r="A250">
        <v>249</v>
      </c>
      <c r="B250" s="3">
        <f>WEEKDAY(D250,1)+1</f>
        <v>6</v>
      </c>
      <c r="C250" s="4">
        <f>HOUR(D250)</f>
        <v>2</v>
      </c>
      <c r="D250" s="2">
        <v>39521.10659722222</v>
      </c>
      <c r="E250" t="s">
        <v>90</v>
      </c>
      <c r="F250">
        <v>188293</v>
      </c>
      <c r="G250">
        <v>6</v>
      </c>
      <c r="H250" t="s">
        <v>266</v>
      </c>
    </row>
    <row r="251" spans="1:8">
      <c r="A251">
        <v>250</v>
      </c>
      <c r="B251" s="3">
        <f>WEEKDAY(D251,1)+1</f>
        <v>8</v>
      </c>
      <c r="C251" s="4">
        <f>HOUR(D251)</f>
        <v>12</v>
      </c>
      <c r="D251" s="2">
        <v>39628.517337962963</v>
      </c>
      <c r="E251" t="s">
        <v>79</v>
      </c>
      <c r="F251">
        <v>170666</v>
      </c>
      <c r="G251">
        <v>1</v>
      </c>
      <c r="H251" t="s">
        <v>267</v>
      </c>
    </row>
    <row r="252" spans="1:8">
      <c r="A252">
        <v>251</v>
      </c>
      <c r="B252" s="3">
        <f>WEEKDAY(D252,1)+1</f>
        <v>6</v>
      </c>
      <c r="C252" s="4">
        <f>HOUR(D252)</f>
        <v>2</v>
      </c>
      <c r="D252" s="2">
        <v>39521.110439814816</v>
      </c>
      <c r="E252" t="s">
        <v>90</v>
      </c>
      <c r="F252">
        <v>332133</v>
      </c>
      <c r="G252">
        <v>5</v>
      </c>
      <c r="H252" t="s">
        <v>268</v>
      </c>
    </row>
    <row r="253" spans="1:8">
      <c r="A253">
        <v>252</v>
      </c>
      <c r="B253" s="3">
        <f>WEEKDAY(D253,1)+1</f>
        <v>5</v>
      </c>
      <c r="C253" s="4">
        <f>HOUR(D253)</f>
        <v>20</v>
      </c>
      <c r="D253" s="2">
        <v>39716.837951388887</v>
      </c>
      <c r="E253" t="s">
        <v>26</v>
      </c>
      <c r="F253">
        <v>208866</v>
      </c>
      <c r="G253">
        <v>19</v>
      </c>
      <c r="H253" t="s">
        <v>97</v>
      </c>
    </row>
    <row r="254" spans="1:8">
      <c r="A254">
        <v>253</v>
      </c>
      <c r="B254" s="3">
        <f>WEEKDAY(D254,1)+1</f>
        <v>6</v>
      </c>
      <c r="C254" s="4">
        <f>HOUR(D254)</f>
        <v>2</v>
      </c>
      <c r="D254" s="2">
        <v>39521.11136574074</v>
      </c>
      <c r="E254" t="s">
        <v>90</v>
      </c>
      <c r="F254">
        <v>80506</v>
      </c>
      <c r="G254">
        <v>5</v>
      </c>
      <c r="H254" t="s">
        <v>269</v>
      </c>
    </row>
    <row r="255" spans="1:8">
      <c r="A255">
        <v>254</v>
      </c>
      <c r="B255" s="3">
        <f>WEEKDAY(D255,1)+1</f>
        <v>5</v>
      </c>
      <c r="C255" s="4">
        <f>HOUR(D255)</f>
        <v>20</v>
      </c>
      <c r="D255" s="2">
        <v>39716.835162037038</v>
      </c>
      <c r="E255" t="s">
        <v>26</v>
      </c>
      <c r="F255">
        <v>247360</v>
      </c>
      <c r="G255">
        <v>20</v>
      </c>
      <c r="H255" t="s">
        <v>270</v>
      </c>
    </row>
    <row r="256" spans="1:8">
      <c r="A256">
        <v>255</v>
      </c>
      <c r="B256" s="3">
        <f>WEEKDAY(D256,1)+1</f>
        <v>4</v>
      </c>
      <c r="C256" s="4">
        <f>HOUR(D256)</f>
        <v>13</v>
      </c>
      <c r="D256" s="2">
        <v>39526.561886574076</v>
      </c>
      <c r="E256" t="s">
        <v>90</v>
      </c>
      <c r="F256">
        <v>230293</v>
      </c>
      <c r="G256">
        <v>4</v>
      </c>
      <c r="H256" t="s">
        <v>271</v>
      </c>
    </row>
    <row r="257" spans="1:8">
      <c r="A257">
        <v>256</v>
      </c>
      <c r="B257" s="3">
        <f>WEEKDAY(D257,1)+1</f>
        <v>5</v>
      </c>
      <c r="C257" s="4">
        <f>HOUR(D257)</f>
        <v>19</v>
      </c>
      <c r="D257" s="2">
        <v>39716.829525462963</v>
      </c>
      <c r="E257" t="s">
        <v>26</v>
      </c>
      <c r="F257">
        <v>191933</v>
      </c>
      <c r="G257">
        <v>20</v>
      </c>
      <c r="H257" t="s">
        <v>272</v>
      </c>
    </row>
    <row r="258" spans="1:8">
      <c r="A258">
        <v>257</v>
      </c>
      <c r="B258" s="3">
        <f>WEEKDAY(D258,1)+1</f>
        <v>8</v>
      </c>
      <c r="C258" s="4">
        <f>HOUR(D258)</f>
        <v>12</v>
      </c>
      <c r="D258" s="2">
        <v>39628.50199074074</v>
      </c>
      <c r="E258" t="s">
        <v>79</v>
      </c>
      <c r="F258">
        <v>99626</v>
      </c>
      <c r="G258">
        <v>2</v>
      </c>
      <c r="H258" t="s">
        <v>273</v>
      </c>
    </row>
    <row r="259" spans="1:8">
      <c r="A259">
        <v>258</v>
      </c>
      <c r="B259" s="3">
        <f>WEEKDAY(D259,1)+1</f>
        <v>8</v>
      </c>
      <c r="C259" s="4">
        <f>HOUR(D259)</f>
        <v>12</v>
      </c>
      <c r="D259" s="2">
        <v>39628.506504629629</v>
      </c>
      <c r="E259" t="s">
        <v>79</v>
      </c>
      <c r="F259">
        <v>390066</v>
      </c>
      <c r="G259">
        <v>1</v>
      </c>
      <c r="H259" t="s">
        <v>114</v>
      </c>
    </row>
    <row r="260" spans="1:8">
      <c r="A260">
        <v>259</v>
      </c>
      <c r="B260" s="3" t="e">
        <f>WEEKDAY(D260,1)+1</f>
        <v>#VALUE!</v>
      </c>
      <c r="C260" s="4" t="e">
        <f>HOUR(D260)</f>
        <v>#VALUE!</v>
      </c>
      <c r="D260" s="2" t="s">
        <v>11</v>
      </c>
      <c r="E260" t="s">
        <v>96</v>
      </c>
      <c r="F260">
        <v>597024</v>
      </c>
      <c r="G260">
        <v>0</v>
      </c>
      <c r="H260" t="s">
        <v>274</v>
      </c>
    </row>
    <row r="261" spans="1:8">
      <c r="A261">
        <v>260</v>
      </c>
      <c r="B261" s="3">
        <f>WEEKDAY(D261,1)+1</f>
        <v>3</v>
      </c>
      <c r="C261" s="4">
        <f>HOUR(D261)</f>
        <v>1</v>
      </c>
      <c r="D261" s="2">
        <v>39728.054710648146</v>
      </c>
      <c r="E261" t="s">
        <v>76</v>
      </c>
      <c r="F261">
        <v>194440</v>
      </c>
      <c r="G261">
        <v>4</v>
      </c>
      <c r="H261" t="s">
        <v>275</v>
      </c>
    </row>
    <row r="262" spans="1:8">
      <c r="A262">
        <v>261</v>
      </c>
      <c r="B262" s="3" t="e">
        <f>WEEKDAY(D262,1)+1</f>
        <v>#VALUE!</v>
      </c>
      <c r="C262" s="4" t="e">
        <f>HOUR(D262)</f>
        <v>#VALUE!</v>
      </c>
      <c r="D262" s="2" t="s">
        <v>11</v>
      </c>
      <c r="E262" t="s">
        <v>84</v>
      </c>
      <c r="F262">
        <v>3507372</v>
      </c>
      <c r="G262">
        <v>0</v>
      </c>
      <c r="H262" t="s">
        <v>276</v>
      </c>
    </row>
    <row r="263" spans="1:8">
      <c r="A263">
        <v>262</v>
      </c>
      <c r="B263" s="3" t="e">
        <f>WEEKDAY(D263,1)+1</f>
        <v>#VALUE!</v>
      </c>
      <c r="C263" s="4" t="e">
        <f>HOUR(D263)</f>
        <v>#VALUE!</v>
      </c>
      <c r="D263" s="2" t="s">
        <v>11</v>
      </c>
      <c r="E263" t="s">
        <v>84</v>
      </c>
      <c r="F263">
        <v>2697048</v>
      </c>
      <c r="G263">
        <v>0</v>
      </c>
      <c r="H263" t="s">
        <v>277</v>
      </c>
    </row>
    <row r="264" spans="1:8">
      <c r="A264">
        <v>263</v>
      </c>
      <c r="B264" s="3" t="e">
        <f>WEEKDAY(D264,1)+1</f>
        <v>#VALUE!</v>
      </c>
      <c r="C264" s="4" t="e">
        <f>HOUR(D264)</f>
        <v>#VALUE!</v>
      </c>
      <c r="D264" s="2" t="s">
        <v>11</v>
      </c>
      <c r="E264" t="s">
        <v>96</v>
      </c>
      <c r="F264">
        <v>897048</v>
      </c>
      <c r="G264">
        <v>0</v>
      </c>
      <c r="H264" t="s">
        <v>278</v>
      </c>
    </row>
    <row r="265" spans="1:8">
      <c r="A265">
        <v>264</v>
      </c>
      <c r="B265" s="3">
        <f>WEEKDAY(D265,1)+1</f>
        <v>4</v>
      </c>
      <c r="C265" s="4">
        <f>HOUR(D265)</f>
        <v>22</v>
      </c>
      <c r="D265" s="2">
        <v>39701.935555555552</v>
      </c>
      <c r="E265" t="s">
        <v>26</v>
      </c>
      <c r="F265">
        <v>307973</v>
      </c>
      <c r="G265">
        <v>2</v>
      </c>
      <c r="H265" t="s">
        <v>279</v>
      </c>
    </row>
    <row r="266" spans="1:8">
      <c r="A266">
        <v>265</v>
      </c>
      <c r="B266" s="3" t="e">
        <f>WEEKDAY(D266,1)+1</f>
        <v>#VALUE!</v>
      </c>
      <c r="C266" s="4" t="e">
        <f>HOUR(D266)</f>
        <v>#VALUE!</v>
      </c>
      <c r="D266" s="2" t="s">
        <v>11</v>
      </c>
      <c r="E266" t="s">
        <v>84</v>
      </c>
      <c r="F266">
        <v>897048</v>
      </c>
      <c r="G266">
        <v>0</v>
      </c>
      <c r="H266" t="s">
        <v>280</v>
      </c>
    </row>
    <row r="267" spans="1:8">
      <c r="A267">
        <v>266</v>
      </c>
      <c r="B267" s="3">
        <f>WEEKDAY(D267,1)+1</f>
        <v>6</v>
      </c>
      <c r="C267" s="4">
        <f>HOUR(D267)</f>
        <v>0</v>
      </c>
      <c r="D267" s="2">
        <v>39584.012465277781</v>
      </c>
      <c r="E267" t="s">
        <v>100</v>
      </c>
      <c r="F267">
        <v>466760</v>
      </c>
      <c r="G267">
        <v>1</v>
      </c>
      <c r="H267" t="s">
        <v>281</v>
      </c>
    </row>
    <row r="268" spans="1:8">
      <c r="A268">
        <v>267</v>
      </c>
      <c r="B268" s="3">
        <f>WEEKDAY(D268,1)+1</f>
        <v>6</v>
      </c>
      <c r="C268" s="4">
        <f>HOUR(D268)</f>
        <v>0</v>
      </c>
      <c r="D268" s="2">
        <v>39584.007060185184</v>
      </c>
      <c r="E268" t="s">
        <v>100</v>
      </c>
      <c r="F268">
        <v>555186</v>
      </c>
      <c r="G268">
        <v>1</v>
      </c>
      <c r="H268" t="s">
        <v>282</v>
      </c>
    </row>
    <row r="269" spans="1:8">
      <c r="A269">
        <v>268</v>
      </c>
      <c r="B269" s="3">
        <f>WEEKDAY(D269,1)+1</f>
        <v>3</v>
      </c>
      <c r="C269" s="4">
        <f>HOUR(D269)</f>
        <v>15</v>
      </c>
      <c r="D269" s="2">
        <v>39700.660104166665</v>
      </c>
      <c r="E269" t="s">
        <v>108</v>
      </c>
      <c r="F269">
        <v>790306</v>
      </c>
      <c r="G269">
        <v>1</v>
      </c>
      <c r="H269" t="s">
        <v>283</v>
      </c>
    </row>
    <row r="270" spans="1:8">
      <c r="A270">
        <v>269</v>
      </c>
      <c r="B270" s="3">
        <f>WEEKDAY(D270,1)+1</f>
        <v>5</v>
      </c>
      <c r="C270" s="4">
        <f>HOUR(D270)</f>
        <v>22</v>
      </c>
      <c r="D270" s="2">
        <v>39583.950960648152</v>
      </c>
      <c r="E270" t="s">
        <v>100</v>
      </c>
      <c r="F270">
        <v>407746</v>
      </c>
      <c r="G270">
        <v>1</v>
      </c>
      <c r="H270" t="s">
        <v>284</v>
      </c>
    </row>
    <row r="271" spans="1:8">
      <c r="A271">
        <v>270</v>
      </c>
      <c r="B271" s="3">
        <f>WEEKDAY(D271,1)+1</f>
        <v>5</v>
      </c>
      <c r="C271" s="4">
        <f>HOUR(D271)</f>
        <v>23</v>
      </c>
      <c r="D271" s="2">
        <v>39583.984143518515</v>
      </c>
      <c r="E271" t="s">
        <v>100</v>
      </c>
      <c r="F271">
        <v>531600</v>
      </c>
      <c r="G271">
        <v>1</v>
      </c>
      <c r="H271" t="s">
        <v>285</v>
      </c>
    </row>
    <row r="272" spans="1:8">
      <c r="A272">
        <v>271</v>
      </c>
      <c r="B272" s="3">
        <f>WEEKDAY(D272,1)+1</f>
        <v>3</v>
      </c>
      <c r="C272" s="4">
        <f>HOUR(D272)</f>
        <v>17</v>
      </c>
      <c r="D272" s="2">
        <v>39665.736655092594</v>
      </c>
      <c r="E272" t="s">
        <v>79</v>
      </c>
      <c r="F272">
        <v>792573</v>
      </c>
      <c r="G272">
        <v>46</v>
      </c>
      <c r="H272" t="s">
        <v>286</v>
      </c>
    </row>
    <row r="273" spans="1:8">
      <c r="A273">
        <v>272</v>
      </c>
      <c r="B273" s="3">
        <f>WEEKDAY(D273,1)+1</f>
        <v>3</v>
      </c>
      <c r="C273" s="4">
        <f>HOUR(D273)</f>
        <v>15</v>
      </c>
      <c r="D273" s="2">
        <v>39700.642928240741</v>
      </c>
      <c r="E273" t="s">
        <v>108</v>
      </c>
      <c r="F273">
        <v>97826</v>
      </c>
      <c r="G273">
        <v>1</v>
      </c>
      <c r="H273" t="s">
        <v>287</v>
      </c>
    </row>
    <row r="274" spans="1:8">
      <c r="A274">
        <v>273</v>
      </c>
      <c r="B274" s="3">
        <f>WEEKDAY(D274,1)+1</f>
        <v>6</v>
      </c>
      <c r="C274" s="4">
        <f>HOUR(D274)</f>
        <v>4</v>
      </c>
      <c r="D274" s="2">
        <v>39717.197071759256</v>
      </c>
      <c r="E274" t="s">
        <v>108</v>
      </c>
      <c r="F274">
        <v>170840</v>
      </c>
      <c r="G274">
        <v>1</v>
      </c>
      <c r="H274" t="s">
        <v>288</v>
      </c>
    </row>
    <row r="275" spans="1:8">
      <c r="A275">
        <v>274</v>
      </c>
      <c r="B275" s="3">
        <f>WEEKDAY(D275,1)+1</f>
        <v>6</v>
      </c>
      <c r="C275" s="4">
        <f>HOUR(D275)</f>
        <v>3</v>
      </c>
      <c r="D275" s="2">
        <v>39717.140914351854</v>
      </c>
      <c r="E275" t="s">
        <v>108</v>
      </c>
      <c r="F275">
        <v>248933</v>
      </c>
      <c r="G275">
        <v>1</v>
      </c>
      <c r="H275" t="s">
        <v>289</v>
      </c>
    </row>
    <row r="276" spans="1:8">
      <c r="A276">
        <v>275</v>
      </c>
      <c r="B276" s="3">
        <f>WEEKDAY(D276,1)+1</f>
        <v>6</v>
      </c>
      <c r="C276" s="4">
        <f>HOUR(D276)</f>
        <v>3</v>
      </c>
      <c r="D276" s="2">
        <v>39717.142314814817</v>
      </c>
      <c r="E276" t="s">
        <v>108</v>
      </c>
      <c r="F276">
        <v>120533</v>
      </c>
      <c r="G276">
        <v>1</v>
      </c>
      <c r="H276" t="s">
        <v>290</v>
      </c>
    </row>
    <row r="277" spans="1:8">
      <c r="A277">
        <v>276</v>
      </c>
      <c r="B277" s="3">
        <f>WEEKDAY(D277,1)+1</f>
        <v>3</v>
      </c>
      <c r="C277" s="4">
        <f>HOUR(D277)</f>
        <v>15</v>
      </c>
      <c r="D277" s="2">
        <v>39700.630104166667</v>
      </c>
      <c r="E277" t="s">
        <v>108</v>
      </c>
      <c r="F277">
        <v>576573</v>
      </c>
      <c r="G277">
        <v>1</v>
      </c>
      <c r="H277" t="s">
        <v>291</v>
      </c>
    </row>
    <row r="278" spans="1:8">
      <c r="A278">
        <v>277</v>
      </c>
      <c r="B278" s="3">
        <f>WEEKDAY(D278,1)+1</f>
        <v>6</v>
      </c>
      <c r="C278" s="4">
        <f>HOUR(D278)</f>
        <v>4</v>
      </c>
      <c r="D278" s="2">
        <v>39717.189710648148</v>
      </c>
      <c r="E278" t="s">
        <v>108</v>
      </c>
      <c r="F278">
        <v>189893</v>
      </c>
      <c r="G278">
        <v>1</v>
      </c>
      <c r="H278" t="s">
        <v>292</v>
      </c>
    </row>
    <row r="279" spans="1:8">
      <c r="A279">
        <v>278</v>
      </c>
      <c r="B279" s="3">
        <f>WEEKDAY(D279,1)+1</f>
        <v>6</v>
      </c>
      <c r="C279" s="4">
        <f>HOUR(D279)</f>
        <v>4</v>
      </c>
      <c r="D279" s="2">
        <v>39717.195092592592</v>
      </c>
      <c r="E279" t="s">
        <v>108</v>
      </c>
      <c r="F279">
        <v>336533</v>
      </c>
      <c r="G279">
        <v>1</v>
      </c>
      <c r="H279" t="s">
        <v>293</v>
      </c>
    </row>
    <row r="280" spans="1:8">
      <c r="A280">
        <v>279</v>
      </c>
      <c r="B280" s="3" t="e">
        <f>WEEKDAY(D280,1)+1</f>
        <v>#VALUE!</v>
      </c>
      <c r="C280" s="4" t="e">
        <f>HOUR(D280)</f>
        <v>#VALUE!</v>
      </c>
      <c r="D280" s="2" t="s">
        <v>11</v>
      </c>
      <c r="E280" t="s">
        <v>34</v>
      </c>
      <c r="F280">
        <v>136200</v>
      </c>
      <c r="G280">
        <v>0</v>
      </c>
      <c r="H280" t="s">
        <v>294</v>
      </c>
    </row>
    <row r="281" spans="1:8">
      <c r="A281">
        <v>280</v>
      </c>
      <c r="B281" s="3" t="e">
        <f>WEEKDAY(D281,1)+1</f>
        <v>#VALUE!</v>
      </c>
      <c r="C281" s="4" t="e">
        <f>HOUR(D281)</f>
        <v>#VALUE!</v>
      </c>
      <c r="D281" s="2" t="s">
        <v>11</v>
      </c>
      <c r="E281" t="s">
        <v>34</v>
      </c>
      <c r="F281">
        <v>168240</v>
      </c>
      <c r="G281">
        <v>0</v>
      </c>
      <c r="H281" t="s">
        <v>295</v>
      </c>
    </row>
    <row r="282" spans="1:8">
      <c r="A282">
        <v>281</v>
      </c>
      <c r="B282" s="3" t="e">
        <f>WEEKDAY(D282,1)+1</f>
        <v>#VALUE!</v>
      </c>
      <c r="C282" s="4" t="e">
        <f>HOUR(D282)</f>
        <v>#VALUE!</v>
      </c>
      <c r="D282" s="2" t="s">
        <v>11</v>
      </c>
      <c r="E282" t="s">
        <v>34</v>
      </c>
      <c r="F282">
        <v>280293</v>
      </c>
      <c r="G282">
        <v>0</v>
      </c>
      <c r="H282" t="s">
        <v>296</v>
      </c>
    </row>
    <row r="283" spans="1:8">
      <c r="A283">
        <v>282</v>
      </c>
      <c r="B283" s="3">
        <f>WEEKDAY(D283,1)+1</f>
        <v>5</v>
      </c>
      <c r="C283" s="4">
        <f>HOUR(D283)</f>
        <v>23</v>
      </c>
      <c r="D283" s="2">
        <v>39562.977453703701</v>
      </c>
      <c r="E283" t="s">
        <v>79</v>
      </c>
      <c r="F283">
        <v>412000</v>
      </c>
      <c r="G283">
        <v>21</v>
      </c>
      <c r="H283" t="s">
        <v>297</v>
      </c>
    </row>
    <row r="284" spans="1:8">
      <c r="A284">
        <v>283</v>
      </c>
      <c r="B284" s="3">
        <f>WEEKDAY(D284,1)+1</f>
        <v>5</v>
      </c>
      <c r="C284" s="4">
        <f>HOUR(D284)</f>
        <v>23</v>
      </c>
      <c r="D284" s="2">
        <v>39562.972615740742</v>
      </c>
      <c r="E284" t="s">
        <v>79</v>
      </c>
      <c r="F284">
        <v>393493</v>
      </c>
      <c r="G284">
        <v>21</v>
      </c>
      <c r="H284" t="s">
        <v>298</v>
      </c>
    </row>
    <row r="285" spans="1:8">
      <c r="A285">
        <v>284</v>
      </c>
      <c r="B285" s="3">
        <f>WEEKDAY(D285,1)+1</f>
        <v>4</v>
      </c>
      <c r="C285" s="4">
        <f>HOUR(D285)</f>
        <v>22</v>
      </c>
      <c r="D285" s="2">
        <v>39701.939108796294</v>
      </c>
      <c r="E285" t="s">
        <v>26</v>
      </c>
      <c r="F285">
        <v>306933</v>
      </c>
      <c r="G285">
        <v>2</v>
      </c>
      <c r="H285" t="s">
        <v>299</v>
      </c>
    </row>
    <row r="286" spans="1:8">
      <c r="A286">
        <v>285</v>
      </c>
      <c r="B286" s="3">
        <f>WEEKDAY(D286,1)+1</f>
        <v>5</v>
      </c>
      <c r="C286" s="4">
        <f>HOUR(D286)</f>
        <v>23</v>
      </c>
      <c r="D286" s="2">
        <v>39562.968032407407</v>
      </c>
      <c r="E286" t="s">
        <v>79</v>
      </c>
      <c r="F286">
        <v>308706</v>
      </c>
      <c r="G286">
        <v>22</v>
      </c>
      <c r="H286" t="s">
        <v>300</v>
      </c>
    </row>
    <row r="287" spans="1:8">
      <c r="A287">
        <v>286</v>
      </c>
      <c r="B287" s="3">
        <f>WEEKDAY(D287,1)+1</f>
        <v>2</v>
      </c>
      <c r="C287" s="4">
        <f>HOUR(D287)</f>
        <v>3</v>
      </c>
      <c r="D287" s="2">
        <v>39580.141643518517</v>
      </c>
      <c r="E287" t="s">
        <v>79</v>
      </c>
      <c r="F287">
        <v>433893</v>
      </c>
      <c r="G287">
        <v>24</v>
      </c>
      <c r="H287" t="s">
        <v>301</v>
      </c>
    </row>
    <row r="288" spans="1:8">
      <c r="A288">
        <v>287</v>
      </c>
      <c r="B288" s="3">
        <f>WEEKDAY(D288,1)+1</f>
        <v>2</v>
      </c>
      <c r="C288" s="4">
        <f>HOUR(D288)</f>
        <v>2</v>
      </c>
      <c r="D288" s="2">
        <v>39580.104097222225</v>
      </c>
      <c r="E288" t="s">
        <v>79</v>
      </c>
      <c r="F288">
        <v>458173</v>
      </c>
      <c r="G288">
        <v>29</v>
      </c>
      <c r="H288" t="s">
        <v>302</v>
      </c>
    </row>
    <row r="289" spans="1:8">
      <c r="A289">
        <v>288</v>
      </c>
      <c r="B289" s="3">
        <f>WEEKDAY(D289,1)+1</f>
        <v>6</v>
      </c>
      <c r="C289" s="4">
        <f>HOUR(D289)</f>
        <v>21</v>
      </c>
      <c r="D289" s="2">
        <v>39696.897118055553</v>
      </c>
      <c r="E289" t="s">
        <v>26</v>
      </c>
      <c r="F289">
        <v>250760</v>
      </c>
      <c r="G289">
        <v>2</v>
      </c>
      <c r="H289" t="s">
        <v>303</v>
      </c>
    </row>
    <row r="290" spans="1:8">
      <c r="A290">
        <v>289</v>
      </c>
      <c r="B290" s="3">
        <f>WEEKDAY(D290,1)+1</f>
        <v>2</v>
      </c>
      <c r="C290" s="4">
        <f>HOUR(D290)</f>
        <v>6</v>
      </c>
      <c r="D290" s="2">
        <v>39517.264305555553</v>
      </c>
      <c r="E290" t="s">
        <v>26</v>
      </c>
      <c r="F290">
        <v>182333</v>
      </c>
      <c r="G290">
        <v>3</v>
      </c>
      <c r="H290" t="s">
        <v>304</v>
      </c>
    </row>
    <row r="291" spans="1:8">
      <c r="A291">
        <v>290</v>
      </c>
      <c r="B291" s="3">
        <f>WEEKDAY(D291,1)+1</f>
        <v>6</v>
      </c>
      <c r="C291" s="4">
        <f>HOUR(D291)</f>
        <v>21</v>
      </c>
      <c r="D291" s="2">
        <v>39696.885405092595</v>
      </c>
      <c r="E291" t="s">
        <v>26</v>
      </c>
      <c r="F291">
        <v>217533</v>
      </c>
      <c r="G291">
        <v>2</v>
      </c>
      <c r="H291" t="s">
        <v>305</v>
      </c>
    </row>
    <row r="292" spans="1:8">
      <c r="A292">
        <v>291</v>
      </c>
      <c r="B292" s="3">
        <f>WEEKDAY(D292,1)+1</f>
        <v>6</v>
      </c>
      <c r="C292" s="4">
        <f>HOUR(D292)</f>
        <v>21</v>
      </c>
      <c r="D292" s="2">
        <v>39696.888333333336</v>
      </c>
      <c r="E292" t="s">
        <v>26</v>
      </c>
      <c r="F292">
        <v>252960</v>
      </c>
      <c r="G292">
        <v>2</v>
      </c>
      <c r="H292" t="s">
        <v>306</v>
      </c>
    </row>
    <row r="293" spans="1:8">
      <c r="A293">
        <v>292</v>
      </c>
      <c r="B293" s="3">
        <f>WEEKDAY(D293,1)+1</f>
        <v>6</v>
      </c>
      <c r="C293" s="4">
        <f>HOUR(D293)</f>
        <v>21</v>
      </c>
      <c r="D293" s="2">
        <v>39696.891296296293</v>
      </c>
      <c r="E293" t="s">
        <v>26</v>
      </c>
      <c r="F293">
        <v>256040</v>
      </c>
      <c r="G293">
        <v>2</v>
      </c>
      <c r="H293" t="s">
        <v>307</v>
      </c>
    </row>
    <row r="294" spans="1:8">
      <c r="A294">
        <v>293</v>
      </c>
      <c r="B294" s="3">
        <f>WEEKDAY(D294,1)+1</f>
        <v>8</v>
      </c>
      <c r="C294" s="4">
        <f>HOUR(D294)</f>
        <v>22</v>
      </c>
      <c r="D294" s="2">
        <v>39530.94253472222</v>
      </c>
      <c r="E294" t="s">
        <v>26</v>
      </c>
      <c r="F294">
        <v>211573</v>
      </c>
      <c r="G294">
        <v>6</v>
      </c>
      <c r="H294" t="s">
        <v>308</v>
      </c>
    </row>
    <row r="295" spans="1:8">
      <c r="A295">
        <v>294</v>
      </c>
      <c r="B295" s="3">
        <f>WEEKDAY(D295,1)+1</f>
        <v>5</v>
      </c>
      <c r="C295" s="4">
        <f>HOUR(D295)</f>
        <v>13</v>
      </c>
      <c r="D295" s="2">
        <v>39716.564872685187</v>
      </c>
      <c r="E295" t="s">
        <v>20</v>
      </c>
      <c r="F295">
        <v>288400</v>
      </c>
      <c r="G295">
        <v>1</v>
      </c>
      <c r="H295" t="s">
        <v>309</v>
      </c>
    </row>
    <row r="296" spans="1:8">
      <c r="A296">
        <v>295</v>
      </c>
      <c r="B296" s="3">
        <f>WEEKDAY(D296,1)+1</f>
        <v>5</v>
      </c>
      <c r="C296" s="4">
        <f>HOUR(D296)</f>
        <v>13</v>
      </c>
      <c r="D296" s="2">
        <v>39520.556134259263</v>
      </c>
      <c r="E296" t="s">
        <v>26</v>
      </c>
      <c r="F296">
        <v>187800</v>
      </c>
      <c r="G296">
        <v>4</v>
      </c>
      <c r="H296" t="s">
        <v>310</v>
      </c>
    </row>
    <row r="297" spans="1:8">
      <c r="A297">
        <v>296</v>
      </c>
      <c r="B297" s="3" t="e">
        <f>WEEKDAY(D297,1)+1</f>
        <v>#VALUE!</v>
      </c>
      <c r="C297" s="4" t="e">
        <f>HOUR(D297)</f>
        <v>#VALUE!</v>
      </c>
      <c r="D297" s="2" t="s">
        <v>11</v>
      </c>
      <c r="E297" t="s">
        <v>12</v>
      </c>
      <c r="F297">
        <v>1455078</v>
      </c>
      <c r="G297">
        <v>0</v>
      </c>
      <c r="H297" t="s">
        <v>311</v>
      </c>
    </row>
    <row r="298" spans="1:8">
      <c r="A298">
        <v>297</v>
      </c>
      <c r="B298" s="3">
        <f>WEEKDAY(D298,1)+1</f>
        <v>8</v>
      </c>
      <c r="C298" s="4">
        <f>HOUR(D298)</f>
        <v>19</v>
      </c>
      <c r="D298" s="2">
        <v>39558.821655092594</v>
      </c>
      <c r="E298" t="s">
        <v>79</v>
      </c>
      <c r="F298">
        <v>1193586</v>
      </c>
      <c r="G298">
        <v>2</v>
      </c>
      <c r="H298" t="s">
        <v>312</v>
      </c>
    </row>
    <row r="299" spans="1:8">
      <c r="A299">
        <v>298</v>
      </c>
      <c r="B299" s="3">
        <f>WEEKDAY(D299,1)+1</f>
        <v>6</v>
      </c>
      <c r="C299" s="4">
        <f>HOUR(D299)</f>
        <v>3</v>
      </c>
      <c r="D299" s="2">
        <v>39584.14471064815</v>
      </c>
      <c r="E299" t="s">
        <v>79</v>
      </c>
      <c r="F299">
        <v>1096880</v>
      </c>
      <c r="G299">
        <v>4</v>
      </c>
      <c r="H299" t="s">
        <v>313</v>
      </c>
    </row>
    <row r="300" spans="1:8">
      <c r="A300">
        <v>299</v>
      </c>
      <c r="B300" s="3" t="e">
        <f>WEEKDAY(D300,1)+1</f>
        <v>#VALUE!</v>
      </c>
      <c r="C300" s="4" t="e">
        <f>HOUR(D300)</f>
        <v>#VALUE!</v>
      </c>
      <c r="D300" s="2" t="s">
        <v>11</v>
      </c>
      <c r="E300" t="s">
        <v>26</v>
      </c>
      <c r="F300">
        <v>326400</v>
      </c>
      <c r="G300">
        <v>0</v>
      </c>
      <c r="H300" t="s">
        <v>314</v>
      </c>
    </row>
    <row r="301" spans="1:8">
      <c r="A301">
        <v>300</v>
      </c>
      <c r="B301" s="3" t="e">
        <f>WEEKDAY(D301,1)+1</f>
        <v>#VALUE!</v>
      </c>
      <c r="C301" s="4" t="e">
        <f>HOUR(D301)</f>
        <v>#VALUE!</v>
      </c>
      <c r="D301" s="2" t="s">
        <v>11</v>
      </c>
      <c r="E301" t="s">
        <v>26</v>
      </c>
      <c r="F301">
        <v>221306</v>
      </c>
      <c r="G301">
        <v>0</v>
      </c>
      <c r="H301" t="s">
        <v>315</v>
      </c>
    </row>
    <row r="302" spans="1:8">
      <c r="A302">
        <v>301</v>
      </c>
      <c r="B302" s="3">
        <f>WEEKDAY(D302,1)+1</f>
        <v>3</v>
      </c>
      <c r="C302" s="4">
        <f>HOUR(D302)</f>
        <v>4</v>
      </c>
      <c r="D302" s="2">
        <v>39539.189756944441</v>
      </c>
      <c r="E302" t="s">
        <v>26</v>
      </c>
      <c r="F302">
        <v>332133</v>
      </c>
      <c r="G302">
        <v>1</v>
      </c>
      <c r="H302" t="s">
        <v>316</v>
      </c>
    </row>
    <row r="303" spans="1:8">
      <c r="A303">
        <v>302</v>
      </c>
      <c r="B303" s="3">
        <f>WEEKDAY(D303,1)+1</f>
        <v>5</v>
      </c>
      <c r="C303" s="4">
        <f>HOUR(D303)</f>
        <v>13</v>
      </c>
      <c r="D303" s="2">
        <v>39520.551076388889</v>
      </c>
      <c r="E303" t="s">
        <v>26</v>
      </c>
      <c r="F303">
        <v>133773</v>
      </c>
      <c r="G303">
        <v>4</v>
      </c>
      <c r="H303" t="s">
        <v>317</v>
      </c>
    </row>
    <row r="304" spans="1:8">
      <c r="A304">
        <v>303</v>
      </c>
      <c r="B304" s="3" t="e">
        <f>WEEKDAY(D304,1)+1</f>
        <v>#VALUE!</v>
      </c>
      <c r="C304" s="4" t="e">
        <f>HOUR(D304)</f>
        <v>#VALUE!</v>
      </c>
      <c r="D304" s="2" t="s">
        <v>11</v>
      </c>
      <c r="E304" t="s">
        <v>26</v>
      </c>
      <c r="F304">
        <v>256000</v>
      </c>
      <c r="G304">
        <v>0</v>
      </c>
      <c r="H304" t="s">
        <v>318</v>
      </c>
    </row>
    <row r="305" spans="1:8">
      <c r="A305">
        <v>304</v>
      </c>
      <c r="B305" s="3">
        <f>WEEKDAY(D305,1)+1</f>
        <v>5</v>
      </c>
      <c r="C305" s="4">
        <f>HOUR(D305)</f>
        <v>13</v>
      </c>
      <c r="D305" s="2">
        <v>39520.55269675926</v>
      </c>
      <c r="E305" t="s">
        <v>26</v>
      </c>
      <c r="F305">
        <v>140600</v>
      </c>
      <c r="G305">
        <v>6</v>
      </c>
      <c r="H305" t="s">
        <v>319</v>
      </c>
    </row>
    <row r="306" spans="1:8">
      <c r="A306">
        <v>305</v>
      </c>
      <c r="B306" s="3" t="e">
        <f>WEEKDAY(D306,1)+1</f>
        <v>#VALUE!</v>
      </c>
      <c r="C306" s="4" t="e">
        <f>HOUR(D306)</f>
        <v>#VALUE!</v>
      </c>
      <c r="D306" s="2" t="s">
        <v>11</v>
      </c>
      <c r="E306" t="s">
        <v>26</v>
      </c>
      <c r="F306">
        <v>219893</v>
      </c>
      <c r="G306">
        <v>0</v>
      </c>
      <c r="H306" t="s">
        <v>320</v>
      </c>
    </row>
    <row r="307" spans="1:8">
      <c r="A307">
        <v>306</v>
      </c>
      <c r="B307" s="3">
        <f>WEEKDAY(D307,1)+1</f>
        <v>6</v>
      </c>
      <c r="C307" s="4">
        <f>HOUR(D307)</f>
        <v>1</v>
      </c>
      <c r="D307" s="2">
        <v>39521.078888888886</v>
      </c>
      <c r="E307" t="s">
        <v>26</v>
      </c>
      <c r="F307">
        <v>165333</v>
      </c>
      <c r="G307">
        <v>5</v>
      </c>
      <c r="H307" t="s">
        <v>321</v>
      </c>
    </row>
    <row r="308" spans="1:8">
      <c r="A308">
        <v>307</v>
      </c>
      <c r="B308" s="3" t="e">
        <f>WEEKDAY(D308,1)+1</f>
        <v>#VALUE!</v>
      </c>
      <c r="C308" s="4" t="e">
        <f>HOUR(D308)</f>
        <v>#VALUE!</v>
      </c>
      <c r="D308" s="2" t="s">
        <v>11</v>
      </c>
      <c r="E308" t="s">
        <v>26</v>
      </c>
      <c r="F308">
        <v>291333</v>
      </c>
      <c r="G308">
        <v>0</v>
      </c>
      <c r="H308" t="s">
        <v>322</v>
      </c>
    </row>
    <row r="309" spans="1:8">
      <c r="A309">
        <v>308</v>
      </c>
      <c r="B309" s="3">
        <f>WEEKDAY(D309,1)+1</f>
        <v>6</v>
      </c>
      <c r="C309" s="4">
        <f>HOUR(D309)</f>
        <v>1</v>
      </c>
      <c r="D309" s="2">
        <v>39521.079652777778</v>
      </c>
      <c r="E309" t="s">
        <v>26</v>
      </c>
      <c r="F309">
        <v>65333</v>
      </c>
      <c r="G309">
        <v>6</v>
      </c>
      <c r="H309" t="s">
        <v>323</v>
      </c>
    </row>
    <row r="310" spans="1:8">
      <c r="A310">
        <v>309</v>
      </c>
      <c r="B310" s="3" t="e">
        <f>WEEKDAY(D310,1)+1</f>
        <v>#VALUE!</v>
      </c>
      <c r="C310" s="4" t="e">
        <f>HOUR(D310)</f>
        <v>#VALUE!</v>
      </c>
      <c r="D310" s="2" t="s">
        <v>11</v>
      </c>
      <c r="E310" t="s">
        <v>26</v>
      </c>
      <c r="F310">
        <v>304573</v>
      </c>
      <c r="G310">
        <v>0</v>
      </c>
      <c r="H310" t="s">
        <v>324</v>
      </c>
    </row>
    <row r="311" spans="1:8">
      <c r="A311">
        <v>310</v>
      </c>
      <c r="B311" s="3">
        <f>WEEKDAY(D311,1)+1</f>
        <v>4</v>
      </c>
      <c r="C311" s="4">
        <f>HOUR(D311)</f>
        <v>19</v>
      </c>
      <c r="D311" s="2">
        <v>39533.829131944447</v>
      </c>
      <c r="E311" t="s">
        <v>34</v>
      </c>
      <c r="F311">
        <v>205600</v>
      </c>
      <c r="G311">
        <v>10</v>
      </c>
      <c r="H311" t="s">
        <v>325</v>
      </c>
    </row>
    <row r="312" spans="1:8">
      <c r="A312">
        <v>311</v>
      </c>
      <c r="B312" s="3">
        <f>WEEKDAY(D312,1)+1</f>
        <v>2</v>
      </c>
      <c r="C312" s="4">
        <f>HOUR(D312)</f>
        <v>23</v>
      </c>
      <c r="D312" s="2">
        <v>39510.976261574076</v>
      </c>
      <c r="E312" t="s">
        <v>34</v>
      </c>
      <c r="F312">
        <v>246813</v>
      </c>
      <c r="G312">
        <v>8</v>
      </c>
      <c r="H312" t="s">
        <v>326</v>
      </c>
    </row>
    <row r="313" spans="1:8">
      <c r="A313">
        <v>312</v>
      </c>
      <c r="B313" s="3">
        <f>WEEKDAY(D313,1)+1</f>
        <v>5</v>
      </c>
      <c r="C313" s="4">
        <f>HOUR(D313)</f>
        <v>18</v>
      </c>
      <c r="D313" s="2">
        <v>39534.780925925923</v>
      </c>
      <c r="E313" t="s">
        <v>34</v>
      </c>
      <c r="F313">
        <v>190746</v>
      </c>
      <c r="G313">
        <v>9</v>
      </c>
      <c r="H313" t="s">
        <v>327</v>
      </c>
    </row>
    <row r="314" spans="1:8">
      <c r="A314">
        <v>313</v>
      </c>
      <c r="B314" s="3">
        <f>WEEKDAY(D314,1)+1</f>
        <v>2</v>
      </c>
      <c r="C314" s="4">
        <f>HOUR(D314)</f>
        <v>23</v>
      </c>
      <c r="D314" s="2">
        <v>39510.98133101852</v>
      </c>
      <c r="E314" t="s">
        <v>34</v>
      </c>
      <c r="F314">
        <v>232000</v>
      </c>
      <c r="G314">
        <v>8</v>
      </c>
      <c r="H314" t="s">
        <v>328</v>
      </c>
    </row>
    <row r="315" spans="1:8">
      <c r="A315">
        <v>314</v>
      </c>
      <c r="B315" s="3">
        <f>WEEKDAY(D315,1)+1</f>
        <v>2</v>
      </c>
      <c r="C315" s="4">
        <f>HOUR(D315)</f>
        <v>23</v>
      </c>
      <c r="D315" s="2">
        <v>39510.986030092594</v>
      </c>
      <c r="E315" t="s">
        <v>34</v>
      </c>
      <c r="F315">
        <v>215680</v>
      </c>
      <c r="G315">
        <v>8</v>
      </c>
      <c r="H315" t="s">
        <v>329</v>
      </c>
    </row>
    <row r="316" spans="1:8">
      <c r="A316">
        <v>315</v>
      </c>
      <c r="B316" s="3" t="e">
        <f>WEEKDAY(D316,1)+1</f>
        <v>#VALUE!</v>
      </c>
      <c r="C316" s="4" t="e">
        <f>HOUR(D316)</f>
        <v>#VALUE!</v>
      </c>
      <c r="D316" s="2" t="s">
        <v>11</v>
      </c>
      <c r="E316" t="s">
        <v>64</v>
      </c>
      <c r="F316">
        <v>407240</v>
      </c>
      <c r="G316">
        <v>0</v>
      </c>
      <c r="H316" t="s">
        <v>330</v>
      </c>
    </row>
    <row r="317" spans="1:8">
      <c r="A317">
        <v>316</v>
      </c>
      <c r="B317" s="3">
        <f>WEEKDAY(D317,1)+1</f>
        <v>6</v>
      </c>
      <c r="C317" s="4">
        <f>HOUR(D317)</f>
        <v>10</v>
      </c>
      <c r="D317" s="2">
        <v>39717.447187500002</v>
      </c>
      <c r="E317" t="s">
        <v>108</v>
      </c>
      <c r="F317">
        <v>263666</v>
      </c>
      <c r="G317">
        <v>1</v>
      </c>
      <c r="H317" t="s">
        <v>331</v>
      </c>
    </row>
    <row r="318" spans="1:8">
      <c r="A318">
        <v>317</v>
      </c>
      <c r="B318" s="3" t="e">
        <f>WEEKDAY(D318,1)+1</f>
        <v>#VALUE!</v>
      </c>
      <c r="C318" s="4" t="e">
        <f>HOUR(D318)</f>
        <v>#VALUE!</v>
      </c>
      <c r="D318" s="2" t="s">
        <v>11</v>
      </c>
      <c r="E318" t="s">
        <v>64</v>
      </c>
      <c r="F318">
        <v>221426</v>
      </c>
      <c r="G318">
        <v>0</v>
      </c>
      <c r="H318" t="s">
        <v>332</v>
      </c>
    </row>
    <row r="319" spans="1:8">
      <c r="A319">
        <v>318</v>
      </c>
      <c r="B319" s="3">
        <f>WEEKDAY(D319,1)+1</f>
        <v>4</v>
      </c>
      <c r="C319" s="4">
        <f>HOUR(D319)</f>
        <v>20</v>
      </c>
      <c r="D319" s="2">
        <v>39533.838483796295</v>
      </c>
      <c r="E319" t="s">
        <v>64</v>
      </c>
      <c r="F319">
        <v>320093</v>
      </c>
      <c r="G319">
        <v>1</v>
      </c>
      <c r="H319" t="s">
        <v>333</v>
      </c>
    </row>
    <row r="320" spans="1:8">
      <c r="A320">
        <v>319</v>
      </c>
      <c r="B320" s="3" t="e">
        <f>WEEKDAY(D320,1)+1</f>
        <v>#VALUE!</v>
      </c>
      <c r="C320" s="4" t="e">
        <f>HOUR(D320)</f>
        <v>#VALUE!</v>
      </c>
      <c r="D320" s="2" t="s">
        <v>11</v>
      </c>
      <c r="E320" t="s">
        <v>64</v>
      </c>
      <c r="F320">
        <v>277600</v>
      </c>
      <c r="G320">
        <v>0</v>
      </c>
      <c r="H320" t="s">
        <v>334</v>
      </c>
    </row>
    <row r="321" spans="1:8">
      <c r="A321">
        <v>320</v>
      </c>
      <c r="B321" s="3" t="e">
        <f>WEEKDAY(D321,1)+1</f>
        <v>#VALUE!</v>
      </c>
      <c r="C321" s="4" t="e">
        <f>HOUR(D321)</f>
        <v>#VALUE!</v>
      </c>
      <c r="D321" s="2" t="s">
        <v>11</v>
      </c>
      <c r="E321" t="s">
        <v>105</v>
      </c>
      <c r="F321">
        <v>182373</v>
      </c>
      <c r="G321">
        <v>0</v>
      </c>
      <c r="H321" t="s">
        <v>335</v>
      </c>
    </row>
    <row r="322" spans="1:8">
      <c r="A322">
        <v>321</v>
      </c>
      <c r="B322" s="3" t="e">
        <f>WEEKDAY(D322,1)+1</f>
        <v>#VALUE!</v>
      </c>
      <c r="C322" s="4" t="e">
        <f>HOUR(D322)</f>
        <v>#VALUE!</v>
      </c>
      <c r="D322" s="2" t="s">
        <v>11</v>
      </c>
      <c r="E322" t="s">
        <v>105</v>
      </c>
      <c r="F322">
        <v>185226</v>
      </c>
      <c r="G322">
        <v>0</v>
      </c>
      <c r="H322" t="s">
        <v>336</v>
      </c>
    </row>
    <row r="323" spans="1:8">
      <c r="A323">
        <v>322</v>
      </c>
      <c r="B323" s="3" t="e">
        <f>WEEKDAY(D323,1)+1</f>
        <v>#VALUE!</v>
      </c>
      <c r="C323" s="4" t="e">
        <f>HOUR(D323)</f>
        <v>#VALUE!</v>
      </c>
      <c r="D323" s="2" t="s">
        <v>11</v>
      </c>
      <c r="E323" t="s">
        <v>64</v>
      </c>
      <c r="F323">
        <v>408373</v>
      </c>
      <c r="G323">
        <v>0</v>
      </c>
      <c r="H323" t="s">
        <v>337</v>
      </c>
    </row>
    <row r="324" spans="1:8">
      <c r="A324">
        <v>323</v>
      </c>
      <c r="B324" s="3" t="e">
        <f>WEEKDAY(D324,1)+1</f>
        <v>#VALUE!</v>
      </c>
      <c r="C324" s="4" t="e">
        <f>HOUR(D324)</f>
        <v>#VALUE!</v>
      </c>
      <c r="D324" s="2" t="s">
        <v>11</v>
      </c>
      <c r="E324" t="s">
        <v>105</v>
      </c>
      <c r="F324">
        <v>115600</v>
      </c>
      <c r="G324">
        <v>0</v>
      </c>
      <c r="H324" t="s">
        <v>338</v>
      </c>
    </row>
    <row r="325" spans="1:8">
      <c r="A325">
        <v>324</v>
      </c>
      <c r="B325" s="3">
        <f>WEEKDAY(D325,1)+1</f>
        <v>2</v>
      </c>
      <c r="C325" s="4">
        <f>HOUR(D325)</f>
        <v>15</v>
      </c>
      <c r="D325" s="2">
        <v>39650.627546296295</v>
      </c>
      <c r="E325" t="s">
        <v>20</v>
      </c>
      <c r="F325">
        <v>126360</v>
      </c>
      <c r="G325">
        <v>3</v>
      </c>
      <c r="H325" t="s">
        <v>339</v>
      </c>
    </row>
    <row r="326" spans="1:8">
      <c r="A326">
        <v>325</v>
      </c>
      <c r="B326" s="3">
        <f>WEEKDAY(D326,1)+1</f>
        <v>7</v>
      </c>
      <c r="C326" s="4">
        <f>HOUR(D326)</f>
        <v>11</v>
      </c>
      <c r="D326" s="2">
        <v>39704.48400462963</v>
      </c>
      <c r="E326" t="s">
        <v>26</v>
      </c>
      <c r="F326">
        <v>249000</v>
      </c>
      <c r="G326">
        <v>2</v>
      </c>
      <c r="H326" t="s">
        <v>340</v>
      </c>
    </row>
    <row r="327" spans="1:8">
      <c r="A327">
        <v>326</v>
      </c>
      <c r="B327" s="3">
        <f>WEEKDAY(D327,1)+1</f>
        <v>2</v>
      </c>
      <c r="C327" s="4">
        <f>HOUR(D327)</f>
        <v>15</v>
      </c>
      <c r="D327" s="2">
        <v>39650.644918981481</v>
      </c>
      <c r="E327" t="s">
        <v>20</v>
      </c>
      <c r="F327">
        <v>219800</v>
      </c>
      <c r="G327">
        <v>4</v>
      </c>
      <c r="H327" t="s">
        <v>341</v>
      </c>
    </row>
    <row r="328" spans="1:8">
      <c r="A328">
        <v>327</v>
      </c>
      <c r="B328" s="3">
        <f>WEEKDAY(D328,1)+1</f>
        <v>2</v>
      </c>
      <c r="C328" s="4">
        <f>HOUR(D328)</f>
        <v>15</v>
      </c>
      <c r="D328" s="2">
        <v>39650.642372685186</v>
      </c>
      <c r="E328" t="s">
        <v>20</v>
      </c>
      <c r="F328">
        <v>207493</v>
      </c>
      <c r="G328">
        <v>4</v>
      </c>
      <c r="H328" t="s">
        <v>342</v>
      </c>
    </row>
    <row r="329" spans="1:8">
      <c r="A329">
        <v>328</v>
      </c>
      <c r="B329" s="3">
        <f>WEEKDAY(D329,1)+1</f>
        <v>2</v>
      </c>
      <c r="C329" s="4">
        <f>HOUR(D329)</f>
        <v>15</v>
      </c>
      <c r="D329" s="2">
        <v>39650.626076388886</v>
      </c>
      <c r="E329" t="s">
        <v>20</v>
      </c>
      <c r="F329">
        <v>149640</v>
      </c>
      <c r="G329">
        <v>3</v>
      </c>
      <c r="H329" t="s">
        <v>343</v>
      </c>
    </row>
    <row r="330" spans="1:8">
      <c r="A330">
        <v>329</v>
      </c>
      <c r="B330" s="3">
        <f>WEEKDAY(D330,1)+1</f>
        <v>2</v>
      </c>
      <c r="C330" s="4">
        <f>HOUR(D330)</f>
        <v>14</v>
      </c>
      <c r="D330" s="2">
        <v>39650.624351851853</v>
      </c>
      <c r="E330" t="s">
        <v>20</v>
      </c>
      <c r="F330">
        <v>167466</v>
      </c>
      <c r="G330">
        <v>3</v>
      </c>
      <c r="H330" t="s">
        <v>344</v>
      </c>
    </row>
    <row r="331" spans="1:8">
      <c r="A331">
        <v>330</v>
      </c>
      <c r="B331" s="3">
        <f>WEEKDAY(D331,1)+1</f>
        <v>7</v>
      </c>
      <c r="C331" s="4">
        <f>HOUR(D331)</f>
        <v>1</v>
      </c>
      <c r="D331" s="2">
        <v>39697.060428240744</v>
      </c>
      <c r="E331" t="s">
        <v>26</v>
      </c>
      <c r="F331">
        <v>272533</v>
      </c>
      <c r="G331">
        <v>1</v>
      </c>
      <c r="H331" t="s">
        <v>345</v>
      </c>
    </row>
    <row r="332" spans="1:8">
      <c r="A332">
        <v>331</v>
      </c>
      <c r="B332" s="3">
        <f>WEEKDAY(D332,1)+1</f>
        <v>7</v>
      </c>
      <c r="C332" s="4">
        <f>HOUR(D332)</f>
        <v>1</v>
      </c>
      <c r="D332" s="2">
        <v>39697.063506944447</v>
      </c>
      <c r="E332" t="s">
        <v>26</v>
      </c>
      <c r="F332">
        <v>266626</v>
      </c>
      <c r="G332">
        <v>1</v>
      </c>
      <c r="H332" t="s">
        <v>346</v>
      </c>
    </row>
    <row r="333" spans="1:8">
      <c r="A333">
        <v>332</v>
      </c>
      <c r="B333" s="3" t="e">
        <f>WEEKDAY(D333,1)+1</f>
        <v>#VALUE!</v>
      </c>
      <c r="C333" s="4" t="e">
        <f>HOUR(D333)</f>
        <v>#VALUE!</v>
      </c>
      <c r="D333" s="2" t="s">
        <v>11</v>
      </c>
      <c r="E333" t="s">
        <v>26</v>
      </c>
      <c r="F333">
        <v>244000</v>
      </c>
      <c r="G333">
        <v>0</v>
      </c>
      <c r="H333" t="s">
        <v>347</v>
      </c>
    </row>
    <row r="334" spans="1:8">
      <c r="A334">
        <v>333</v>
      </c>
      <c r="B334" s="3" t="e">
        <f>WEEKDAY(D334,1)+1</f>
        <v>#VALUE!</v>
      </c>
      <c r="C334" s="4" t="e">
        <f>HOUR(D334)</f>
        <v>#VALUE!</v>
      </c>
      <c r="D334" s="2" t="s">
        <v>11</v>
      </c>
      <c r="E334" t="s">
        <v>26</v>
      </c>
      <c r="F334">
        <v>252373</v>
      </c>
      <c r="G334">
        <v>0</v>
      </c>
      <c r="H334" t="s">
        <v>348</v>
      </c>
    </row>
    <row r="335" spans="1:8">
      <c r="A335">
        <v>334</v>
      </c>
      <c r="B335" s="3" t="e">
        <f>WEEKDAY(D335,1)+1</f>
        <v>#VALUE!</v>
      </c>
      <c r="C335" s="4" t="e">
        <f>HOUR(D335)</f>
        <v>#VALUE!</v>
      </c>
      <c r="D335" s="2" t="s">
        <v>11</v>
      </c>
      <c r="E335" t="s">
        <v>26</v>
      </c>
      <c r="F335">
        <v>324826</v>
      </c>
      <c r="G335">
        <v>0</v>
      </c>
      <c r="H335" t="s">
        <v>349</v>
      </c>
    </row>
    <row r="336" spans="1:8">
      <c r="A336">
        <v>335</v>
      </c>
      <c r="B336" s="3">
        <f>WEEKDAY(D336,1)+1</f>
        <v>6</v>
      </c>
      <c r="C336" s="4">
        <f>HOUR(D336)</f>
        <v>22</v>
      </c>
      <c r="D336" s="2">
        <v>39717.944120370368</v>
      </c>
      <c r="E336" t="s">
        <v>108</v>
      </c>
      <c r="F336">
        <v>315226</v>
      </c>
      <c r="G336">
        <v>1</v>
      </c>
      <c r="H336" t="s">
        <v>350</v>
      </c>
    </row>
    <row r="337" spans="1:8">
      <c r="A337">
        <v>336</v>
      </c>
      <c r="B337" s="3">
        <f>WEEKDAY(D337,1)+1</f>
        <v>5</v>
      </c>
      <c r="C337" s="4">
        <f>HOUR(D337)</f>
        <v>13</v>
      </c>
      <c r="D337" s="2">
        <v>39716.558912037035</v>
      </c>
      <c r="E337" t="s">
        <v>20</v>
      </c>
      <c r="F337">
        <v>219160</v>
      </c>
      <c r="G337">
        <v>1</v>
      </c>
      <c r="H337" t="s">
        <v>351</v>
      </c>
    </row>
    <row r="338" spans="1:8">
      <c r="A338">
        <v>337</v>
      </c>
      <c r="B338" s="3">
        <f>WEEKDAY(D338,1)+1</f>
        <v>4</v>
      </c>
      <c r="C338" s="4">
        <f>HOUR(D338)</f>
        <v>17</v>
      </c>
      <c r="D338" s="2">
        <v>39652.729710648149</v>
      </c>
      <c r="E338" t="s">
        <v>64</v>
      </c>
      <c r="F338">
        <v>209306</v>
      </c>
      <c r="G338">
        <v>6</v>
      </c>
      <c r="H338" t="s">
        <v>352</v>
      </c>
    </row>
    <row r="339" spans="1:8">
      <c r="A339">
        <v>338</v>
      </c>
      <c r="B339" s="3">
        <f>WEEKDAY(D339,1)+1</f>
        <v>4</v>
      </c>
      <c r="C339" s="4">
        <f>HOUR(D339)</f>
        <v>17</v>
      </c>
      <c r="D339" s="2">
        <v>39652.72729166667</v>
      </c>
      <c r="E339" t="s">
        <v>64</v>
      </c>
      <c r="F339">
        <v>189293</v>
      </c>
      <c r="G339">
        <v>6</v>
      </c>
      <c r="H339" t="s">
        <v>353</v>
      </c>
    </row>
    <row r="340" spans="1:8">
      <c r="A340">
        <v>339</v>
      </c>
      <c r="B340" s="3">
        <f>WEEKDAY(D340,1)+1</f>
        <v>4</v>
      </c>
      <c r="C340" s="4">
        <f>HOUR(D340)</f>
        <v>17</v>
      </c>
      <c r="D340" s="2">
        <v>39652.723865740743</v>
      </c>
      <c r="E340" t="s">
        <v>64</v>
      </c>
      <c r="F340">
        <v>100920</v>
      </c>
      <c r="G340">
        <v>6</v>
      </c>
      <c r="H340" t="s">
        <v>354</v>
      </c>
    </row>
    <row r="341" spans="1:8">
      <c r="A341">
        <v>340</v>
      </c>
      <c r="B341" s="3">
        <f>WEEKDAY(D341,1)+1</f>
        <v>2</v>
      </c>
      <c r="C341" s="4">
        <f>HOUR(D341)</f>
        <v>1</v>
      </c>
      <c r="D341" s="2">
        <v>39650.067997685182</v>
      </c>
      <c r="E341" t="s">
        <v>64</v>
      </c>
      <c r="F341">
        <v>185800</v>
      </c>
      <c r="G341">
        <v>1</v>
      </c>
      <c r="H341" t="s">
        <v>223</v>
      </c>
    </row>
    <row r="342" spans="1:8">
      <c r="A342">
        <v>341</v>
      </c>
      <c r="B342" s="3">
        <f>WEEKDAY(D342,1)+1</f>
        <v>2</v>
      </c>
      <c r="C342" s="4">
        <f>HOUR(D342)</f>
        <v>1</v>
      </c>
      <c r="D342" s="2">
        <v>39650.065844907411</v>
      </c>
      <c r="E342" t="s">
        <v>64</v>
      </c>
      <c r="F342">
        <v>144400</v>
      </c>
      <c r="G342">
        <v>1</v>
      </c>
      <c r="H342" t="s">
        <v>355</v>
      </c>
    </row>
    <row r="343" spans="1:8">
      <c r="A343">
        <v>342</v>
      </c>
      <c r="B343" s="3" t="e">
        <f>WEEKDAY(D343,1)+1</f>
        <v>#VALUE!</v>
      </c>
      <c r="C343" s="4" t="e">
        <f>HOUR(D343)</f>
        <v>#VALUE!</v>
      </c>
      <c r="D343" s="2" t="s">
        <v>11</v>
      </c>
      <c r="E343" t="s">
        <v>12</v>
      </c>
      <c r="F343">
        <v>905747</v>
      </c>
      <c r="G343">
        <v>0</v>
      </c>
      <c r="H343" t="s">
        <v>356</v>
      </c>
    </row>
    <row r="344" spans="1:8">
      <c r="A344">
        <v>343</v>
      </c>
      <c r="B344" s="3" t="e">
        <f>WEEKDAY(D344,1)+1</f>
        <v>#VALUE!</v>
      </c>
      <c r="C344" s="4" t="e">
        <f>HOUR(D344)</f>
        <v>#VALUE!</v>
      </c>
      <c r="D344" s="2" t="s">
        <v>11</v>
      </c>
      <c r="E344" t="s">
        <v>12</v>
      </c>
      <c r="F344">
        <v>798283</v>
      </c>
      <c r="G344">
        <v>0</v>
      </c>
      <c r="H344" t="s">
        <v>357</v>
      </c>
    </row>
    <row r="345" spans="1:8">
      <c r="A345">
        <v>344</v>
      </c>
      <c r="B345" s="3" t="e">
        <f>WEEKDAY(D345,1)+1</f>
        <v>#VALUE!</v>
      </c>
      <c r="C345" s="4" t="e">
        <f>HOUR(D345)</f>
        <v>#VALUE!</v>
      </c>
      <c r="D345" s="2" t="s">
        <v>11</v>
      </c>
      <c r="E345" t="s">
        <v>12</v>
      </c>
      <c r="F345">
        <v>1004274</v>
      </c>
      <c r="G345">
        <v>0</v>
      </c>
      <c r="H345" t="s">
        <v>358</v>
      </c>
    </row>
    <row r="346" spans="1:8">
      <c r="A346">
        <v>345</v>
      </c>
      <c r="B346" s="3" t="e">
        <f>WEEKDAY(D346,1)+1</f>
        <v>#VALUE!</v>
      </c>
      <c r="C346" s="4" t="e">
        <f>HOUR(D346)</f>
        <v>#VALUE!</v>
      </c>
      <c r="D346" s="2" t="s">
        <v>11</v>
      </c>
      <c r="E346" t="s">
        <v>12</v>
      </c>
      <c r="F346">
        <v>1104924</v>
      </c>
      <c r="G346">
        <v>0</v>
      </c>
      <c r="H346" t="s">
        <v>359</v>
      </c>
    </row>
    <row r="347" spans="1:8">
      <c r="A347">
        <v>346</v>
      </c>
      <c r="B347" s="3">
        <f>WEEKDAY(D347,1)+1</f>
        <v>2</v>
      </c>
      <c r="C347" s="4">
        <f>HOUR(D347)</f>
        <v>18</v>
      </c>
      <c r="D347" s="2">
        <v>39727.77983796296</v>
      </c>
      <c r="E347" t="s">
        <v>26</v>
      </c>
      <c r="F347">
        <v>98506</v>
      </c>
      <c r="G347">
        <v>2</v>
      </c>
      <c r="H347" t="s">
        <v>360</v>
      </c>
    </row>
    <row r="348" spans="1:8">
      <c r="A348">
        <v>347</v>
      </c>
      <c r="B348" s="3" t="e">
        <f>WEEKDAY(D348,1)+1</f>
        <v>#VALUE!</v>
      </c>
      <c r="C348" s="4" t="e">
        <f>HOUR(D348)</f>
        <v>#VALUE!</v>
      </c>
      <c r="D348" s="2" t="s">
        <v>11</v>
      </c>
      <c r="E348" t="s">
        <v>12</v>
      </c>
      <c r="F348">
        <v>905392</v>
      </c>
      <c r="G348">
        <v>0</v>
      </c>
      <c r="H348" t="s">
        <v>361</v>
      </c>
    </row>
    <row r="349" spans="1:8">
      <c r="A349">
        <v>348</v>
      </c>
      <c r="B349" s="3" t="e">
        <f>WEEKDAY(D349,1)+1</f>
        <v>#VALUE!</v>
      </c>
      <c r="C349" s="4" t="e">
        <f>HOUR(D349)</f>
        <v>#VALUE!</v>
      </c>
      <c r="D349" s="2" t="s">
        <v>11</v>
      </c>
      <c r="E349" t="s">
        <v>108</v>
      </c>
      <c r="F349">
        <v>1551800</v>
      </c>
      <c r="G349">
        <v>0</v>
      </c>
      <c r="H349" t="s">
        <v>362</v>
      </c>
    </row>
    <row r="350" spans="1:8">
      <c r="A350">
        <v>349</v>
      </c>
      <c r="B350" s="3" t="e">
        <f>WEEKDAY(D350,1)+1</f>
        <v>#VALUE!</v>
      </c>
      <c r="C350" s="4" t="e">
        <f>HOUR(D350)</f>
        <v>#VALUE!</v>
      </c>
      <c r="D350" s="2" t="s">
        <v>11</v>
      </c>
      <c r="E350" t="s">
        <v>108</v>
      </c>
      <c r="F350">
        <v>2036360</v>
      </c>
      <c r="G350">
        <v>0</v>
      </c>
      <c r="H350" t="s">
        <v>363</v>
      </c>
    </row>
    <row r="351" spans="1:8">
      <c r="A351">
        <v>350</v>
      </c>
      <c r="B351" s="3" t="e">
        <f>WEEKDAY(D351,1)+1</f>
        <v>#VALUE!</v>
      </c>
      <c r="C351" s="4" t="e">
        <f>HOUR(D351)</f>
        <v>#VALUE!</v>
      </c>
      <c r="D351" s="2" t="s">
        <v>11</v>
      </c>
      <c r="E351" t="s">
        <v>84</v>
      </c>
      <c r="F351">
        <v>1797048</v>
      </c>
      <c r="G351">
        <v>0</v>
      </c>
      <c r="H351" t="s">
        <v>364</v>
      </c>
    </row>
    <row r="352" spans="1:8">
      <c r="A352">
        <v>351</v>
      </c>
      <c r="B352" s="3">
        <f>WEEKDAY(D352,1)+1</f>
        <v>2</v>
      </c>
      <c r="C352" s="4">
        <f>HOUR(D352)</f>
        <v>17</v>
      </c>
      <c r="D352" s="2">
        <v>39727.7346412037</v>
      </c>
      <c r="E352" t="s">
        <v>26</v>
      </c>
      <c r="F352">
        <v>253146</v>
      </c>
      <c r="G352">
        <v>1</v>
      </c>
      <c r="H352" t="s">
        <v>365</v>
      </c>
    </row>
    <row r="353" spans="1:8">
      <c r="A353">
        <v>352</v>
      </c>
      <c r="B353" s="3">
        <f>WEEKDAY(D353,1)+1</f>
        <v>2</v>
      </c>
      <c r="C353" s="4">
        <f>HOUR(D353)</f>
        <v>17</v>
      </c>
      <c r="D353" s="2">
        <v>39727.731712962966</v>
      </c>
      <c r="E353" t="s">
        <v>26</v>
      </c>
      <c r="F353">
        <v>240146</v>
      </c>
      <c r="G353">
        <v>1</v>
      </c>
      <c r="H353" t="s">
        <v>366</v>
      </c>
    </row>
    <row r="354" spans="1:8">
      <c r="A354">
        <v>353</v>
      </c>
      <c r="B354" s="3">
        <f>WEEKDAY(D354,1)+1</f>
        <v>4</v>
      </c>
      <c r="C354" s="4">
        <f>HOUR(D354)</f>
        <v>6</v>
      </c>
      <c r="D354" s="2">
        <v>39729.261111111111</v>
      </c>
      <c r="E354" t="s">
        <v>26</v>
      </c>
      <c r="F354">
        <v>222280</v>
      </c>
      <c r="G354">
        <v>2</v>
      </c>
      <c r="H354" t="s">
        <v>367</v>
      </c>
    </row>
    <row r="355" spans="1:8">
      <c r="A355">
        <v>354</v>
      </c>
      <c r="B355" s="3" t="e">
        <f>WEEKDAY(D355,1)+1</f>
        <v>#VALUE!</v>
      </c>
      <c r="C355" s="4" t="e">
        <f>HOUR(D355)</f>
        <v>#VALUE!</v>
      </c>
      <c r="D355" s="2" t="s">
        <v>11</v>
      </c>
      <c r="E355" t="s">
        <v>34</v>
      </c>
      <c r="F355">
        <v>392733</v>
      </c>
      <c r="G355">
        <v>0</v>
      </c>
      <c r="H355" t="s">
        <v>368</v>
      </c>
    </row>
    <row r="356" spans="1:8">
      <c r="A356">
        <v>355</v>
      </c>
      <c r="B356" s="3">
        <f>WEEKDAY(D356,1)+1</f>
        <v>4</v>
      </c>
      <c r="C356" s="4">
        <f>HOUR(D356)</f>
        <v>20</v>
      </c>
      <c r="D356" s="2">
        <v>39652.836064814815</v>
      </c>
      <c r="E356" t="s">
        <v>20</v>
      </c>
      <c r="F356">
        <v>151733</v>
      </c>
      <c r="G356">
        <v>1</v>
      </c>
      <c r="H356" t="s">
        <v>369</v>
      </c>
    </row>
    <row r="357" spans="1:8">
      <c r="A357">
        <v>356</v>
      </c>
      <c r="B357" s="3" t="e">
        <f>WEEKDAY(D357,1)+1</f>
        <v>#VALUE!</v>
      </c>
      <c r="C357" s="4" t="e">
        <f>HOUR(D357)</f>
        <v>#VALUE!</v>
      </c>
      <c r="D357" s="2" t="s">
        <v>11</v>
      </c>
      <c r="E357" t="s">
        <v>76</v>
      </c>
      <c r="F357">
        <v>42226</v>
      </c>
      <c r="G357">
        <v>0</v>
      </c>
      <c r="H357" t="s">
        <v>370</v>
      </c>
    </row>
    <row r="358" spans="1:8">
      <c r="A358">
        <v>357</v>
      </c>
      <c r="B358" s="3" t="e">
        <f>WEEKDAY(D358,1)+1</f>
        <v>#VALUE!</v>
      </c>
      <c r="C358" s="4" t="e">
        <f>HOUR(D358)</f>
        <v>#VALUE!</v>
      </c>
      <c r="D358" s="2" t="s">
        <v>11</v>
      </c>
      <c r="E358" t="s">
        <v>198</v>
      </c>
      <c r="F358">
        <v>27792</v>
      </c>
      <c r="G358">
        <v>0</v>
      </c>
      <c r="H358" s="1">
        <v>39568.833333333336</v>
      </c>
    </row>
    <row r="359" spans="1:8">
      <c r="A359">
        <v>358</v>
      </c>
      <c r="B359" s="3">
        <f>WEEKDAY(D359,1)+1</f>
        <v>3</v>
      </c>
      <c r="C359" s="4">
        <f>HOUR(D359)</f>
        <v>3</v>
      </c>
      <c r="D359" s="2">
        <v>39728.158530092594</v>
      </c>
      <c r="E359" t="s">
        <v>34</v>
      </c>
      <c r="F359">
        <v>304293</v>
      </c>
      <c r="G359">
        <v>2</v>
      </c>
      <c r="H359" t="s">
        <v>371</v>
      </c>
    </row>
    <row r="360" spans="1:8">
      <c r="A360">
        <v>359</v>
      </c>
      <c r="B360" s="3">
        <f>WEEKDAY(D360,1)+1</f>
        <v>2</v>
      </c>
      <c r="C360" s="4">
        <f>HOUR(D360)</f>
        <v>1</v>
      </c>
      <c r="D360" s="2">
        <v>39699.071643518517</v>
      </c>
      <c r="E360" t="s">
        <v>108</v>
      </c>
      <c r="F360">
        <v>386600</v>
      </c>
      <c r="G360">
        <v>1</v>
      </c>
      <c r="H360" t="s">
        <v>372</v>
      </c>
    </row>
    <row r="361" spans="1:8">
      <c r="A361">
        <v>360</v>
      </c>
      <c r="B361" s="3" t="e">
        <f>WEEKDAY(D361,1)+1</f>
        <v>#VALUE!</v>
      </c>
      <c r="C361" s="4" t="e">
        <f>HOUR(D361)</f>
        <v>#VALUE!</v>
      </c>
      <c r="D361" s="2" t="s">
        <v>11</v>
      </c>
      <c r="E361" t="s">
        <v>76</v>
      </c>
      <c r="F361">
        <v>181360</v>
      </c>
      <c r="G361">
        <v>0</v>
      </c>
      <c r="H361" t="s">
        <v>373</v>
      </c>
    </row>
    <row r="362" spans="1:8">
      <c r="A362">
        <v>361</v>
      </c>
      <c r="B362" s="3">
        <f>WEEKDAY(D362,1)+1</f>
        <v>3</v>
      </c>
      <c r="C362" s="4">
        <f>HOUR(D362)</f>
        <v>3</v>
      </c>
      <c r="D362" s="2">
        <v>39728.15247685185</v>
      </c>
      <c r="E362" t="s">
        <v>34</v>
      </c>
      <c r="F362">
        <v>291840</v>
      </c>
      <c r="G362">
        <v>3</v>
      </c>
      <c r="H362" t="s">
        <v>374</v>
      </c>
    </row>
    <row r="363" spans="1:8">
      <c r="A363">
        <v>362</v>
      </c>
      <c r="B363" s="3">
        <f>WEEKDAY(D363,1)+1</f>
        <v>3</v>
      </c>
      <c r="C363" s="4">
        <f>HOUR(D363)</f>
        <v>16</v>
      </c>
      <c r="D363" s="2">
        <v>39658.670115740744</v>
      </c>
      <c r="E363" t="s">
        <v>76</v>
      </c>
      <c r="F363">
        <v>319866</v>
      </c>
      <c r="G363">
        <v>1</v>
      </c>
      <c r="H363" t="s">
        <v>375</v>
      </c>
    </row>
    <row r="364" spans="1:8">
      <c r="A364">
        <v>363</v>
      </c>
      <c r="B364" s="3">
        <f>WEEKDAY(D364,1)+1</f>
        <v>3</v>
      </c>
      <c r="C364" s="4">
        <f>HOUR(D364)</f>
        <v>3</v>
      </c>
      <c r="D364" s="2">
        <v>39728.155011574076</v>
      </c>
      <c r="E364" t="s">
        <v>34</v>
      </c>
      <c r="F364">
        <v>219533</v>
      </c>
      <c r="G364">
        <v>3</v>
      </c>
      <c r="H364" t="s">
        <v>376</v>
      </c>
    </row>
    <row r="365" spans="1:8">
      <c r="A365">
        <v>364</v>
      </c>
      <c r="B365" s="3" t="e">
        <f>WEEKDAY(D365,1)+1</f>
        <v>#VALUE!</v>
      </c>
      <c r="C365" s="4" t="e">
        <f>HOUR(D365)</f>
        <v>#VALUE!</v>
      </c>
      <c r="D365" s="2" t="s">
        <v>11</v>
      </c>
      <c r="E365" t="s">
        <v>76</v>
      </c>
      <c r="F365">
        <v>248200</v>
      </c>
      <c r="G365">
        <v>0</v>
      </c>
      <c r="H365" t="s">
        <v>377</v>
      </c>
    </row>
    <row r="366" spans="1:8">
      <c r="A366">
        <v>365</v>
      </c>
      <c r="B366" s="3">
        <f>WEEKDAY(D366,1)+1</f>
        <v>4</v>
      </c>
      <c r="C366" s="4">
        <f>HOUR(D366)</f>
        <v>20</v>
      </c>
      <c r="D366" s="2">
        <v>39652.834305555552</v>
      </c>
      <c r="E366" t="s">
        <v>20</v>
      </c>
      <c r="F366">
        <v>186560</v>
      </c>
      <c r="G366">
        <v>1</v>
      </c>
      <c r="H366" t="s">
        <v>378</v>
      </c>
    </row>
    <row r="367" spans="1:8">
      <c r="A367">
        <v>366</v>
      </c>
      <c r="B367" s="3" t="e">
        <f>WEEKDAY(D367,1)+1</f>
        <v>#VALUE!</v>
      </c>
      <c r="C367" s="4" t="e">
        <f>HOUR(D367)</f>
        <v>#VALUE!</v>
      </c>
      <c r="D367" s="2" t="s">
        <v>11</v>
      </c>
      <c r="E367" t="s">
        <v>76</v>
      </c>
      <c r="F367">
        <v>283066</v>
      </c>
      <c r="G367">
        <v>0</v>
      </c>
      <c r="H367" t="s">
        <v>379</v>
      </c>
    </row>
    <row r="368" spans="1:8">
      <c r="A368">
        <v>367</v>
      </c>
      <c r="B368" s="3">
        <f>WEEKDAY(D368,1)+1</f>
        <v>3</v>
      </c>
      <c r="C368" s="4">
        <f>HOUR(D368)</f>
        <v>3</v>
      </c>
      <c r="D368" s="2">
        <v>39728.149097222224</v>
      </c>
      <c r="E368" t="s">
        <v>34</v>
      </c>
      <c r="F368">
        <v>328533</v>
      </c>
      <c r="G368">
        <v>4</v>
      </c>
      <c r="H368" t="s">
        <v>380</v>
      </c>
    </row>
    <row r="369" spans="1:8">
      <c r="A369">
        <v>368</v>
      </c>
      <c r="B369" s="3" t="e">
        <f>WEEKDAY(D369,1)+1</f>
        <v>#VALUE!</v>
      </c>
      <c r="C369" s="4" t="e">
        <f>HOUR(D369)</f>
        <v>#VALUE!</v>
      </c>
      <c r="D369" s="2" t="s">
        <v>11</v>
      </c>
      <c r="E369" t="s">
        <v>105</v>
      </c>
      <c r="F369">
        <v>235400</v>
      </c>
      <c r="G369">
        <v>0</v>
      </c>
      <c r="H369" t="s">
        <v>381</v>
      </c>
    </row>
    <row r="370" spans="1:8">
      <c r="A370">
        <v>369</v>
      </c>
      <c r="B370" s="3" t="e">
        <f>WEEKDAY(D370,1)+1</f>
        <v>#VALUE!</v>
      </c>
      <c r="C370" s="4" t="e">
        <f>HOUR(D370)</f>
        <v>#VALUE!</v>
      </c>
      <c r="D370" s="2" t="s">
        <v>11</v>
      </c>
      <c r="E370" t="s">
        <v>105</v>
      </c>
      <c r="F370">
        <v>132306</v>
      </c>
      <c r="G370">
        <v>0</v>
      </c>
      <c r="H370" t="s">
        <v>382</v>
      </c>
    </row>
    <row r="371" spans="1:8">
      <c r="A371">
        <v>370</v>
      </c>
      <c r="B371" s="3" t="e">
        <f>WEEKDAY(D371,1)+1</f>
        <v>#VALUE!</v>
      </c>
      <c r="C371" s="4" t="e">
        <f>HOUR(D371)</f>
        <v>#VALUE!</v>
      </c>
      <c r="D371" s="2" t="s">
        <v>11</v>
      </c>
      <c r="E371" t="s">
        <v>105</v>
      </c>
      <c r="F371">
        <v>204866</v>
      </c>
      <c r="G371">
        <v>0</v>
      </c>
      <c r="H371" t="s">
        <v>383</v>
      </c>
    </row>
    <row r="372" spans="1:8">
      <c r="A372">
        <v>371</v>
      </c>
      <c r="B372" s="3" t="e">
        <f>WEEKDAY(D372,1)+1</f>
        <v>#VALUE!</v>
      </c>
      <c r="C372" s="4" t="e">
        <f>HOUR(D372)</f>
        <v>#VALUE!</v>
      </c>
      <c r="D372" s="2" t="s">
        <v>11</v>
      </c>
      <c r="E372" t="s">
        <v>105</v>
      </c>
      <c r="F372">
        <v>200800</v>
      </c>
      <c r="G372">
        <v>0</v>
      </c>
      <c r="H372" t="s">
        <v>384</v>
      </c>
    </row>
    <row r="373" spans="1:8">
      <c r="A373">
        <v>372</v>
      </c>
      <c r="B373" s="3">
        <f>WEEKDAY(D373,1)+1</f>
        <v>4</v>
      </c>
      <c r="C373" s="4">
        <f>HOUR(D373)</f>
        <v>20</v>
      </c>
      <c r="D373" s="2">
        <v>39652.857129629629</v>
      </c>
      <c r="E373" t="s">
        <v>20</v>
      </c>
      <c r="F373">
        <v>129506</v>
      </c>
      <c r="G373">
        <v>2</v>
      </c>
      <c r="H373" t="s">
        <v>385</v>
      </c>
    </row>
    <row r="374" spans="1:8">
      <c r="A374">
        <v>373</v>
      </c>
      <c r="B374" s="3" t="e">
        <f>WEEKDAY(D374,1)+1</f>
        <v>#VALUE!</v>
      </c>
      <c r="C374" s="4" t="e">
        <f>HOUR(D374)</f>
        <v>#VALUE!</v>
      </c>
      <c r="D374" s="2" t="s">
        <v>11</v>
      </c>
      <c r="E374" t="s">
        <v>105</v>
      </c>
      <c r="F374">
        <v>489000</v>
      </c>
      <c r="G374">
        <v>0</v>
      </c>
      <c r="H374" t="s">
        <v>386</v>
      </c>
    </row>
    <row r="375" spans="1:8">
      <c r="A375">
        <v>374</v>
      </c>
      <c r="B375" s="3">
        <f>WEEKDAY(D375,1)+1</f>
        <v>3</v>
      </c>
      <c r="C375" s="4">
        <f>HOUR(D375)</f>
        <v>4</v>
      </c>
      <c r="D375" s="2">
        <v>39546.193009259259</v>
      </c>
      <c r="E375" t="s">
        <v>12</v>
      </c>
      <c r="F375">
        <v>4937137</v>
      </c>
      <c r="G375">
        <v>1</v>
      </c>
      <c r="H375" t="s">
        <v>387</v>
      </c>
    </row>
    <row r="376" spans="1:8">
      <c r="A376">
        <v>375</v>
      </c>
      <c r="B376" s="3">
        <f>WEEKDAY(D376,1)+1</f>
        <v>3</v>
      </c>
      <c r="C376" s="4">
        <f>HOUR(D376)</f>
        <v>4</v>
      </c>
      <c r="D376" s="2">
        <v>39546.192974537036</v>
      </c>
      <c r="E376" t="s">
        <v>12</v>
      </c>
      <c r="F376">
        <v>5217150</v>
      </c>
      <c r="G376">
        <v>1</v>
      </c>
      <c r="H376" t="s">
        <v>388</v>
      </c>
    </row>
    <row r="377" spans="1:8">
      <c r="A377">
        <v>376</v>
      </c>
      <c r="B377" s="3">
        <f>WEEKDAY(D377,1)+1</f>
        <v>3</v>
      </c>
      <c r="C377" s="4">
        <f>HOUR(D377)</f>
        <v>4</v>
      </c>
      <c r="D377" s="2">
        <v>39546.192916666667</v>
      </c>
      <c r="E377" t="s">
        <v>12</v>
      </c>
      <c r="F377">
        <v>5130197</v>
      </c>
      <c r="G377">
        <v>1</v>
      </c>
      <c r="H377" t="s">
        <v>389</v>
      </c>
    </row>
    <row r="378" spans="1:8">
      <c r="A378">
        <v>377</v>
      </c>
      <c r="B378" s="3">
        <f>WEEKDAY(D378,1)+1</f>
        <v>3</v>
      </c>
      <c r="C378" s="4">
        <f>HOUR(D378)</f>
        <v>4</v>
      </c>
      <c r="D378" s="2">
        <v>39546.192858796298</v>
      </c>
      <c r="E378" t="s">
        <v>12</v>
      </c>
      <c r="F378">
        <v>5022489</v>
      </c>
      <c r="G378">
        <v>1</v>
      </c>
      <c r="H378" t="s">
        <v>390</v>
      </c>
    </row>
    <row r="379" spans="1:8">
      <c r="A379">
        <v>378</v>
      </c>
      <c r="B379" s="3">
        <f>WEEKDAY(D379,1)+1</f>
        <v>2</v>
      </c>
      <c r="C379" s="4">
        <f>HOUR(D379)</f>
        <v>1</v>
      </c>
      <c r="D379" s="2">
        <v>39699.082499999997</v>
      </c>
      <c r="E379" t="s">
        <v>108</v>
      </c>
      <c r="F379">
        <v>838333</v>
      </c>
      <c r="G379">
        <v>1</v>
      </c>
      <c r="H379" t="s">
        <v>391</v>
      </c>
    </row>
    <row r="380" spans="1:8">
      <c r="A380">
        <v>379</v>
      </c>
      <c r="B380" s="3">
        <f>WEEKDAY(D380,1)+1</f>
        <v>3</v>
      </c>
      <c r="C380" s="4">
        <f>HOUR(D380)</f>
        <v>4</v>
      </c>
      <c r="D380" s="2">
        <v>39546.193101851852</v>
      </c>
      <c r="E380" t="s">
        <v>12</v>
      </c>
      <c r="F380">
        <v>5523257</v>
      </c>
      <c r="G380">
        <v>1</v>
      </c>
      <c r="H380" t="s">
        <v>392</v>
      </c>
    </row>
    <row r="381" spans="1:8">
      <c r="A381">
        <v>380</v>
      </c>
      <c r="B381" s="3">
        <f>WEEKDAY(D381,1)+1</f>
        <v>2</v>
      </c>
      <c r="C381" s="4">
        <f>HOUR(D381)</f>
        <v>21</v>
      </c>
      <c r="D381" s="2">
        <v>39713.898611111108</v>
      </c>
      <c r="E381" t="s">
        <v>26</v>
      </c>
      <c r="F381">
        <v>281600</v>
      </c>
      <c r="G381">
        <v>3</v>
      </c>
      <c r="H381" t="s">
        <v>393</v>
      </c>
    </row>
    <row r="382" spans="1:8">
      <c r="A382">
        <v>381</v>
      </c>
      <c r="B382" s="3">
        <f>WEEKDAY(D382,1)+1</f>
        <v>7</v>
      </c>
      <c r="C382" s="4">
        <f>HOUR(D382)</f>
        <v>11</v>
      </c>
      <c r="D382" s="2">
        <v>39634.4922337963</v>
      </c>
      <c r="E382" t="s">
        <v>171</v>
      </c>
      <c r="F382">
        <v>37973</v>
      </c>
      <c r="G382">
        <v>1</v>
      </c>
      <c r="H382" t="s">
        <v>394</v>
      </c>
    </row>
    <row r="383" spans="1:8">
      <c r="A383">
        <v>382</v>
      </c>
      <c r="B383" s="3">
        <f>WEEKDAY(D383,1)+1</f>
        <v>2</v>
      </c>
      <c r="C383" s="4">
        <f>HOUR(D383)</f>
        <v>18</v>
      </c>
      <c r="D383" s="2">
        <v>39727.77652777778</v>
      </c>
      <c r="E383" t="s">
        <v>26</v>
      </c>
      <c r="F383">
        <v>172186</v>
      </c>
      <c r="G383">
        <v>2</v>
      </c>
      <c r="H383" t="s">
        <v>395</v>
      </c>
    </row>
    <row r="384" spans="1:8">
      <c r="A384">
        <v>383</v>
      </c>
      <c r="B384" s="3">
        <f>WEEKDAY(D384,1)+1</f>
        <v>7</v>
      </c>
      <c r="C384" s="4">
        <f>HOUR(D384)</f>
        <v>11</v>
      </c>
      <c r="D384" s="2">
        <v>39634.491793981484</v>
      </c>
      <c r="E384" t="s">
        <v>171</v>
      </c>
      <c r="F384">
        <v>45466</v>
      </c>
      <c r="G384">
        <v>1</v>
      </c>
      <c r="H384" t="s">
        <v>396</v>
      </c>
    </row>
    <row r="385" spans="1:8">
      <c r="A385">
        <v>384</v>
      </c>
      <c r="B385" s="3">
        <f>WEEKDAY(D385,1)+1</f>
        <v>2</v>
      </c>
      <c r="C385" s="4">
        <f>HOUR(D385)</f>
        <v>21</v>
      </c>
      <c r="D385" s="2">
        <v>39713.89534722222</v>
      </c>
      <c r="E385" t="s">
        <v>26</v>
      </c>
      <c r="F385">
        <v>184560</v>
      </c>
      <c r="G385">
        <v>4</v>
      </c>
      <c r="H385" t="s">
        <v>397</v>
      </c>
    </row>
    <row r="386" spans="1:8">
      <c r="A386">
        <v>385</v>
      </c>
      <c r="B386" s="3">
        <f>WEEKDAY(D386,1)+1</f>
        <v>7</v>
      </c>
      <c r="C386" s="4">
        <f>HOUR(D386)</f>
        <v>11</v>
      </c>
      <c r="D386" s="2">
        <v>39634.493356481478</v>
      </c>
      <c r="E386" t="s">
        <v>171</v>
      </c>
      <c r="F386">
        <v>54546</v>
      </c>
      <c r="G386">
        <v>1</v>
      </c>
      <c r="H386" t="s">
        <v>398</v>
      </c>
    </row>
    <row r="387" spans="1:8">
      <c r="A387">
        <v>386</v>
      </c>
      <c r="B387" s="3">
        <f>WEEKDAY(D387,1)+1</f>
        <v>7</v>
      </c>
      <c r="C387" s="4">
        <f>HOUR(D387)</f>
        <v>11</v>
      </c>
      <c r="D387" s="2">
        <v>39634.492731481485</v>
      </c>
      <c r="E387" t="s">
        <v>171</v>
      </c>
      <c r="F387">
        <v>42813</v>
      </c>
      <c r="G387">
        <v>1</v>
      </c>
      <c r="H387" t="s">
        <v>399</v>
      </c>
    </row>
    <row r="388" spans="1:8">
      <c r="A388">
        <v>387</v>
      </c>
      <c r="B388" s="3">
        <f>WEEKDAY(D388,1)+1</f>
        <v>7</v>
      </c>
      <c r="C388" s="4">
        <f>HOUR(D388)</f>
        <v>11</v>
      </c>
      <c r="D388" s="2">
        <v>39634.494004629632</v>
      </c>
      <c r="E388" t="s">
        <v>171</v>
      </c>
      <c r="F388">
        <v>55826</v>
      </c>
      <c r="G388">
        <v>1</v>
      </c>
      <c r="H388" t="s">
        <v>400</v>
      </c>
    </row>
    <row r="389" spans="1:8">
      <c r="A389">
        <v>388</v>
      </c>
      <c r="B389" s="3">
        <f>WEEKDAY(D389,1)+1</f>
        <v>2</v>
      </c>
      <c r="C389" s="4">
        <f>HOUR(D389)</f>
        <v>21</v>
      </c>
      <c r="D389" s="2">
        <v>39713.893217592595</v>
      </c>
      <c r="E389" t="s">
        <v>26</v>
      </c>
      <c r="F389">
        <v>297106</v>
      </c>
      <c r="G389">
        <v>4</v>
      </c>
      <c r="H389" t="s">
        <v>401</v>
      </c>
    </row>
    <row r="390" spans="1:8">
      <c r="A390">
        <v>389</v>
      </c>
      <c r="B390" s="3">
        <f>WEEKDAY(D390,1)+1</f>
        <v>3</v>
      </c>
      <c r="C390" s="4">
        <f>HOUR(D390)</f>
        <v>4</v>
      </c>
      <c r="D390" s="2">
        <v>39665.20753472222</v>
      </c>
      <c r="E390" t="s">
        <v>76</v>
      </c>
      <c r="F390">
        <v>266906</v>
      </c>
      <c r="G390">
        <v>3</v>
      </c>
      <c r="H390" t="s">
        <v>402</v>
      </c>
    </row>
    <row r="391" spans="1:8">
      <c r="A391">
        <v>390</v>
      </c>
      <c r="B391" s="3">
        <f>WEEKDAY(D391,1)+1</f>
        <v>2</v>
      </c>
      <c r="C391" s="4">
        <f>HOUR(D391)</f>
        <v>21</v>
      </c>
      <c r="D391" s="2">
        <v>39727.885335648149</v>
      </c>
      <c r="E391" t="s">
        <v>26</v>
      </c>
      <c r="F391">
        <v>212920</v>
      </c>
      <c r="G391">
        <v>1</v>
      </c>
      <c r="H391" t="s">
        <v>403</v>
      </c>
    </row>
    <row r="392" spans="1:8">
      <c r="A392">
        <v>391</v>
      </c>
      <c r="B392" s="3">
        <f>WEEKDAY(D392,1)+1</f>
        <v>2</v>
      </c>
      <c r="C392" s="4">
        <f>HOUR(D392)</f>
        <v>21</v>
      </c>
      <c r="D392" s="2">
        <v>39727.880289351851</v>
      </c>
      <c r="E392" t="s">
        <v>26</v>
      </c>
      <c r="F392">
        <v>249066</v>
      </c>
      <c r="G392">
        <v>1</v>
      </c>
      <c r="H392" t="s">
        <v>147</v>
      </c>
    </row>
    <row r="393" spans="1:8">
      <c r="A393">
        <v>392</v>
      </c>
      <c r="B393" s="3">
        <f>WEEKDAY(D393,1)+1</f>
        <v>2</v>
      </c>
      <c r="C393" s="4">
        <f>HOUR(D393)</f>
        <v>21</v>
      </c>
      <c r="D393" s="2">
        <v>39713.889768518522</v>
      </c>
      <c r="E393" t="s">
        <v>26</v>
      </c>
      <c r="F393">
        <v>255760</v>
      </c>
      <c r="G393">
        <v>4</v>
      </c>
      <c r="H393" t="s">
        <v>404</v>
      </c>
    </row>
    <row r="394" spans="1:8">
      <c r="A394">
        <v>393</v>
      </c>
      <c r="B394" s="3">
        <f>WEEKDAY(D394,1)+1</f>
        <v>2</v>
      </c>
      <c r="C394" s="4">
        <f>HOUR(D394)</f>
        <v>20</v>
      </c>
      <c r="D394" s="2">
        <v>39727.873819444445</v>
      </c>
      <c r="E394" t="s">
        <v>26</v>
      </c>
      <c r="F394">
        <v>198760</v>
      </c>
      <c r="G394">
        <v>1</v>
      </c>
      <c r="H394" t="s">
        <v>405</v>
      </c>
    </row>
    <row r="395" spans="1:8">
      <c r="A395">
        <v>394</v>
      </c>
      <c r="B395" s="3">
        <f>WEEKDAY(D395,1)+1</f>
        <v>2</v>
      </c>
      <c r="C395" s="4">
        <f>HOUR(D395)</f>
        <v>21</v>
      </c>
      <c r="D395" s="2">
        <v>39727.87740740741</v>
      </c>
      <c r="E395" t="s">
        <v>26</v>
      </c>
      <c r="F395">
        <v>309893</v>
      </c>
      <c r="G395">
        <v>1</v>
      </c>
      <c r="H395" t="s">
        <v>406</v>
      </c>
    </row>
    <row r="396" spans="1:8">
      <c r="A396">
        <v>395</v>
      </c>
      <c r="B396" s="3">
        <f>WEEKDAY(D396,1)+1</f>
        <v>4</v>
      </c>
      <c r="C396" s="4">
        <f>HOUR(D396)</f>
        <v>20</v>
      </c>
      <c r="D396" s="2">
        <v>39652.845601851855</v>
      </c>
      <c r="E396" t="s">
        <v>20</v>
      </c>
      <c r="F396">
        <v>169933</v>
      </c>
      <c r="G396">
        <v>2</v>
      </c>
      <c r="H396" t="s">
        <v>407</v>
      </c>
    </row>
    <row r="397" spans="1:8">
      <c r="A397">
        <v>396</v>
      </c>
      <c r="B397" s="3" t="e">
        <f>WEEKDAY(D397,1)+1</f>
        <v>#VALUE!</v>
      </c>
      <c r="C397" s="4" t="e">
        <f>HOUR(D397)</f>
        <v>#VALUE!</v>
      </c>
      <c r="D397" s="2" t="s">
        <v>11</v>
      </c>
      <c r="E397" t="s">
        <v>18</v>
      </c>
      <c r="F397">
        <v>204000</v>
      </c>
      <c r="G397">
        <v>0</v>
      </c>
      <c r="H397" t="s">
        <v>408</v>
      </c>
    </row>
    <row r="398" spans="1:8">
      <c r="A398">
        <v>397</v>
      </c>
      <c r="B398" s="3">
        <f>WEEKDAY(D398,1)+1</f>
        <v>4</v>
      </c>
      <c r="C398" s="4">
        <f>HOUR(D398)</f>
        <v>14</v>
      </c>
      <c r="D398" s="2">
        <v>39701.592094907406</v>
      </c>
      <c r="E398" t="s">
        <v>26</v>
      </c>
      <c r="F398">
        <v>224240</v>
      </c>
      <c r="G398">
        <v>2</v>
      </c>
      <c r="H398" t="s">
        <v>409</v>
      </c>
    </row>
    <row r="399" spans="1:8">
      <c r="A399">
        <v>398</v>
      </c>
      <c r="B399" s="3" t="e">
        <f>WEEKDAY(D399,1)+1</f>
        <v>#VALUE!</v>
      </c>
      <c r="C399" s="4" t="e">
        <f>HOUR(D399)</f>
        <v>#VALUE!</v>
      </c>
      <c r="D399" s="2" t="s">
        <v>11</v>
      </c>
      <c r="E399" t="s">
        <v>34</v>
      </c>
      <c r="F399">
        <v>259200</v>
      </c>
      <c r="G399">
        <v>0</v>
      </c>
      <c r="H399" t="s">
        <v>410</v>
      </c>
    </row>
    <row r="400" spans="1:8">
      <c r="A400">
        <v>399</v>
      </c>
      <c r="B400" s="3" t="e">
        <f>WEEKDAY(D400,1)+1</f>
        <v>#VALUE!</v>
      </c>
      <c r="C400" s="4" t="e">
        <f>HOUR(D400)</f>
        <v>#VALUE!</v>
      </c>
      <c r="D400" s="2" t="s">
        <v>11</v>
      </c>
      <c r="E400" t="s">
        <v>34</v>
      </c>
      <c r="F400">
        <v>324533</v>
      </c>
      <c r="G400">
        <v>0</v>
      </c>
      <c r="H400" t="s">
        <v>411</v>
      </c>
    </row>
    <row r="401" spans="1:8">
      <c r="A401">
        <v>400</v>
      </c>
      <c r="B401" s="3" t="e">
        <f>WEEKDAY(D401,1)+1</f>
        <v>#VALUE!</v>
      </c>
      <c r="C401" s="4" t="e">
        <f>HOUR(D401)</f>
        <v>#VALUE!</v>
      </c>
      <c r="D401" s="2" t="s">
        <v>11</v>
      </c>
      <c r="E401" t="s">
        <v>34</v>
      </c>
      <c r="F401">
        <v>259626</v>
      </c>
      <c r="G401">
        <v>0</v>
      </c>
      <c r="H401" t="s">
        <v>412</v>
      </c>
    </row>
    <row r="402" spans="1:8">
      <c r="A402">
        <v>401</v>
      </c>
      <c r="B402" s="3" t="e">
        <f>WEEKDAY(D402,1)+1</f>
        <v>#VALUE!</v>
      </c>
      <c r="C402" s="4" t="e">
        <f>HOUR(D402)</f>
        <v>#VALUE!</v>
      </c>
      <c r="D402" s="2" t="s">
        <v>11</v>
      </c>
      <c r="E402" t="s">
        <v>34</v>
      </c>
      <c r="F402">
        <v>228533</v>
      </c>
      <c r="G402">
        <v>0</v>
      </c>
      <c r="H402" t="s">
        <v>413</v>
      </c>
    </row>
    <row r="403" spans="1:8">
      <c r="A403">
        <v>402</v>
      </c>
      <c r="B403" s="3">
        <f>WEEKDAY(D403,1)+1</f>
        <v>2</v>
      </c>
      <c r="C403" s="4">
        <f>HOUR(D403)</f>
        <v>22</v>
      </c>
      <c r="D403" s="2">
        <v>39727.934166666666</v>
      </c>
      <c r="E403" t="s">
        <v>26</v>
      </c>
      <c r="F403">
        <v>176880</v>
      </c>
      <c r="G403">
        <v>3</v>
      </c>
      <c r="H403" t="s">
        <v>414</v>
      </c>
    </row>
    <row r="404" spans="1:8">
      <c r="A404">
        <v>403</v>
      </c>
      <c r="B404" s="3" t="e">
        <f>WEEKDAY(D404,1)+1</f>
        <v>#VALUE!</v>
      </c>
      <c r="C404" s="4" t="e">
        <f>HOUR(D404)</f>
        <v>#VALUE!</v>
      </c>
      <c r="D404" s="2" t="s">
        <v>11</v>
      </c>
      <c r="E404" t="s">
        <v>34</v>
      </c>
      <c r="F404">
        <v>285200</v>
      </c>
      <c r="G404">
        <v>0</v>
      </c>
      <c r="H404" t="s">
        <v>415</v>
      </c>
    </row>
    <row r="405" spans="1:8">
      <c r="A405">
        <v>404</v>
      </c>
      <c r="B405" s="3" t="e">
        <f>WEEKDAY(D405,1)+1</f>
        <v>#VALUE!</v>
      </c>
      <c r="C405" s="4" t="e">
        <f>HOUR(D405)</f>
        <v>#VALUE!</v>
      </c>
      <c r="D405" s="2" t="s">
        <v>11</v>
      </c>
      <c r="E405" t="s">
        <v>41</v>
      </c>
      <c r="F405">
        <v>59464</v>
      </c>
      <c r="G405">
        <v>0</v>
      </c>
      <c r="H405" s="1">
        <v>39556.688888888886</v>
      </c>
    </row>
    <row r="406" spans="1:8">
      <c r="A406">
        <v>405</v>
      </c>
      <c r="B406" s="3">
        <f>WEEKDAY(D406,1)+1</f>
        <v>5</v>
      </c>
      <c r="C406" s="4">
        <f>HOUR(D406)</f>
        <v>13</v>
      </c>
      <c r="D406" s="2">
        <v>39716.567858796298</v>
      </c>
      <c r="E406" t="s">
        <v>20</v>
      </c>
      <c r="F406">
        <v>257706</v>
      </c>
      <c r="G406">
        <v>1</v>
      </c>
      <c r="H406" t="s">
        <v>416</v>
      </c>
    </row>
    <row r="407" spans="1:8">
      <c r="A407">
        <v>406</v>
      </c>
      <c r="B407" s="3" t="e">
        <f>WEEKDAY(D407,1)+1</f>
        <v>#VALUE!</v>
      </c>
      <c r="C407" s="4" t="e">
        <f>HOUR(D407)</f>
        <v>#VALUE!</v>
      </c>
      <c r="D407" s="2" t="s">
        <v>11</v>
      </c>
      <c r="E407" t="s">
        <v>41</v>
      </c>
      <c r="F407">
        <v>32158</v>
      </c>
      <c r="G407">
        <v>0</v>
      </c>
      <c r="H407" s="1">
        <v>39548.770138888889</v>
      </c>
    </row>
    <row r="408" spans="1:8">
      <c r="A408">
        <v>407</v>
      </c>
      <c r="B408" s="3" t="e">
        <f>WEEKDAY(D408,1)+1</f>
        <v>#VALUE!</v>
      </c>
      <c r="C408" s="4" t="e">
        <f>HOUR(D408)</f>
        <v>#VALUE!</v>
      </c>
      <c r="D408" s="2" t="s">
        <v>11</v>
      </c>
      <c r="E408" t="s">
        <v>41</v>
      </c>
      <c r="F408">
        <v>119511</v>
      </c>
      <c r="G408">
        <v>0</v>
      </c>
      <c r="H408" s="1">
        <v>39548.771527777775</v>
      </c>
    </row>
    <row r="409" spans="1:8">
      <c r="A409">
        <v>408</v>
      </c>
      <c r="B409" s="3" t="e">
        <f>WEEKDAY(D409,1)+1</f>
        <v>#VALUE!</v>
      </c>
      <c r="C409" s="4" t="e">
        <f>HOUR(D409)</f>
        <v>#VALUE!</v>
      </c>
      <c r="D409" s="2" t="s">
        <v>11</v>
      </c>
      <c r="E409" t="s">
        <v>41</v>
      </c>
      <c r="F409">
        <v>20083</v>
      </c>
      <c r="G409">
        <v>0</v>
      </c>
      <c r="H409" s="1">
        <v>39548.843055555553</v>
      </c>
    </row>
    <row r="410" spans="1:8">
      <c r="A410">
        <v>409</v>
      </c>
      <c r="B410" s="3" t="e">
        <f>WEEKDAY(D410,1)+1</f>
        <v>#VALUE!</v>
      </c>
      <c r="C410" s="4" t="e">
        <f>HOUR(D410)</f>
        <v>#VALUE!</v>
      </c>
      <c r="D410" s="2" t="s">
        <v>11</v>
      </c>
      <c r="E410" t="s">
        <v>41</v>
      </c>
      <c r="F410">
        <v>14952</v>
      </c>
      <c r="G410">
        <v>0</v>
      </c>
      <c r="H410" s="1">
        <v>39550.613888888889</v>
      </c>
    </row>
    <row r="411" spans="1:8">
      <c r="A411">
        <v>410</v>
      </c>
      <c r="B411" s="3">
        <f>WEEKDAY(D411,1)+1</f>
        <v>7</v>
      </c>
      <c r="C411" s="4">
        <f>HOUR(D411)</f>
        <v>22</v>
      </c>
      <c r="D411" s="2">
        <v>39683.931643518517</v>
      </c>
      <c r="E411" t="s">
        <v>34</v>
      </c>
      <c r="F411">
        <v>319360</v>
      </c>
      <c r="G411">
        <v>2</v>
      </c>
      <c r="H411" t="s">
        <v>417</v>
      </c>
    </row>
    <row r="412" spans="1:8">
      <c r="A412">
        <v>411</v>
      </c>
      <c r="B412" s="3">
        <f>WEEKDAY(D412,1)+1</f>
        <v>7</v>
      </c>
      <c r="C412" s="4">
        <f>HOUR(D412)</f>
        <v>22</v>
      </c>
      <c r="D412" s="2">
        <v>39683.927939814814</v>
      </c>
      <c r="E412" t="s">
        <v>34</v>
      </c>
      <c r="F412">
        <v>351400</v>
      </c>
      <c r="G412">
        <v>2</v>
      </c>
      <c r="H412" t="s">
        <v>418</v>
      </c>
    </row>
    <row r="413" spans="1:8">
      <c r="A413">
        <v>412</v>
      </c>
      <c r="B413" s="3">
        <f>WEEKDAY(D413,1)+1</f>
        <v>6</v>
      </c>
      <c r="C413" s="4">
        <f>HOUR(D413)</f>
        <v>7</v>
      </c>
      <c r="D413" s="2">
        <v>39717.294942129629</v>
      </c>
      <c r="E413" t="s">
        <v>34</v>
      </c>
      <c r="F413">
        <v>201106</v>
      </c>
      <c r="G413">
        <v>39</v>
      </c>
      <c r="H413" t="s">
        <v>419</v>
      </c>
    </row>
    <row r="414" spans="1:8">
      <c r="A414">
        <v>413</v>
      </c>
      <c r="B414" s="3">
        <f>WEEKDAY(D414,1)+1</f>
        <v>6</v>
      </c>
      <c r="C414" s="4">
        <f>HOUR(D414)</f>
        <v>7</v>
      </c>
      <c r="D414" s="2">
        <v>39717.292615740742</v>
      </c>
      <c r="E414" t="s">
        <v>34</v>
      </c>
      <c r="F414">
        <v>149986</v>
      </c>
      <c r="G414">
        <v>38</v>
      </c>
      <c r="H414" t="s">
        <v>420</v>
      </c>
    </row>
    <row r="415" spans="1:8">
      <c r="A415">
        <v>414</v>
      </c>
      <c r="B415" s="3">
        <f>WEEKDAY(D415,1)+1</f>
        <v>6</v>
      </c>
      <c r="C415" s="4">
        <f>HOUR(D415)</f>
        <v>7</v>
      </c>
      <c r="D415" s="2">
        <v>39717.30537037037</v>
      </c>
      <c r="E415" t="s">
        <v>34</v>
      </c>
      <c r="F415">
        <v>235066</v>
      </c>
      <c r="G415">
        <v>46</v>
      </c>
      <c r="H415" t="s">
        <v>421</v>
      </c>
    </row>
    <row r="416" spans="1:8">
      <c r="A416">
        <v>415</v>
      </c>
      <c r="B416" s="3">
        <f>WEEKDAY(D416,1)+1</f>
        <v>4</v>
      </c>
      <c r="C416" s="4">
        <f>HOUR(D416)</f>
        <v>20</v>
      </c>
      <c r="D416" s="2">
        <v>39652.847766203704</v>
      </c>
      <c r="E416" t="s">
        <v>20</v>
      </c>
      <c r="F416">
        <v>186933</v>
      </c>
      <c r="G416">
        <v>2</v>
      </c>
      <c r="H416" t="s">
        <v>422</v>
      </c>
    </row>
    <row r="417" spans="1:8">
      <c r="A417">
        <v>416</v>
      </c>
      <c r="B417" s="3">
        <f>WEEKDAY(D417,1)+1</f>
        <v>7</v>
      </c>
      <c r="C417" s="4">
        <f>HOUR(D417)</f>
        <v>12</v>
      </c>
      <c r="D417" s="2">
        <v>39704.512025462966</v>
      </c>
      <c r="E417" t="s">
        <v>26</v>
      </c>
      <c r="F417">
        <v>208266</v>
      </c>
      <c r="G417">
        <v>3</v>
      </c>
      <c r="H417" t="s">
        <v>423</v>
      </c>
    </row>
    <row r="418" spans="1:8">
      <c r="A418">
        <v>417</v>
      </c>
      <c r="B418" s="3" t="e">
        <f>WEEKDAY(D418,1)+1</f>
        <v>#VALUE!</v>
      </c>
      <c r="C418" s="4" t="e">
        <f>HOUR(D418)</f>
        <v>#VALUE!</v>
      </c>
      <c r="D418" s="2" t="s">
        <v>11</v>
      </c>
      <c r="E418" t="s">
        <v>70</v>
      </c>
      <c r="F418">
        <v>1389626</v>
      </c>
      <c r="G418">
        <v>0</v>
      </c>
      <c r="H418" t="s">
        <v>424</v>
      </c>
    </row>
    <row r="419" spans="1:8">
      <c r="A419">
        <v>418</v>
      </c>
      <c r="B419" s="3">
        <f>WEEKDAY(D419,1)+1</f>
        <v>4</v>
      </c>
      <c r="C419" s="4">
        <f>HOUR(D419)</f>
        <v>9</v>
      </c>
      <c r="D419" s="2">
        <v>39540.397523148145</v>
      </c>
      <c r="E419" t="s">
        <v>26</v>
      </c>
      <c r="F419">
        <v>217893</v>
      </c>
      <c r="G419">
        <v>19</v>
      </c>
      <c r="H419" t="s">
        <v>425</v>
      </c>
    </row>
    <row r="420" spans="1:8">
      <c r="A420">
        <v>419</v>
      </c>
      <c r="B420" s="3">
        <f>WEEKDAY(D420,1)+1</f>
        <v>7</v>
      </c>
      <c r="C420" s="4">
        <f>HOUR(D420)</f>
        <v>21</v>
      </c>
      <c r="D420" s="2">
        <v>39627.882777777777</v>
      </c>
      <c r="E420" t="s">
        <v>79</v>
      </c>
      <c r="F420">
        <v>152173</v>
      </c>
      <c r="G420">
        <v>1</v>
      </c>
      <c r="H420" t="s">
        <v>426</v>
      </c>
    </row>
    <row r="421" spans="1:8">
      <c r="A421">
        <v>420</v>
      </c>
      <c r="B421" s="3">
        <f>WEEKDAY(D421,1)+1</f>
        <v>4</v>
      </c>
      <c r="C421" s="4">
        <f>HOUR(D421)</f>
        <v>13</v>
      </c>
      <c r="D421" s="2">
        <v>39540.546909722223</v>
      </c>
      <c r="E421" t="s">
        <v>26</v>
      </c>
      <c r="F421">
        <v>238733</v>
      </c>
      <c r="G421">
        <v>35</v>
      </c>
      <c r="H421" t="s">
        <v>427</v>
      </c>
    </row>
    <row r="422" spans="1:8">
      <c r="A422">
        <v>421</v>
      </c>
      <c r="B422" s="3">
        <f>WEEKDAY(D422,1)+1</f>
        <v>7</v>
      </c>
      <c r="C422" s="4">
        <f>HOUR(D422)</f>
        <v>21</v>
      </c>
      <c r="D422" s="2">
        <v>39627.881018518521</v>
      </c>
      <c r="E422" t="s">
        <v>79</v>
      </c>
      <c r="F422">
        <v>301893</v>
      </c>
      <c r="G422">
        <v>1</v>
      </c>
      <c r="H422" t="s">
        <v>428</v>
      </c>
    </row>
    <row r="423" spans="1:8">
      <c r="A423">
        <v>422</v>
      </c>
      <c r="B423" s="3">
        <f>WEEKDAY(D423,1)+1</f>
        <v>4</v>
      </c>
      <c r="C423" s="4">
        <f>HOUR(D423)</f>
        <v>9</v>
      </c>
      <c r="D423" s="2">
        <v>39540.402974537035</v>
      </c>
      <c r="E423" t="s">
        <v>26</v>
      </c>
      <c r="F423">
        <v>232120</v>
      </c>
      <c r="G423">
        <v>19</v>
      </c>
      <c r="H423" t="s">
        <v>429</v>
      </c>
    </row>
    <row r="424" spans="1:8">
      <c r="A424">
        <v>423</v>
      </c>
      <c r="B424" s="3">
        <f>WEEKDAY(D424,1)+1</f>
        <v>7</v>
      </c>
      <c r="C424" s="4">
        <f>HOUR(D424)</f>
        <v>21</v>
      </c>
      <c r="D424" s="2">
        <v>39627.885960648149</v>
      </c>
      <c r="E424" t="s">
        <v>79</v>
      </c>
      <c r="F424">
        <v>131666</v>
      </c>
      <c r="G424">
        <v>2</v>
      </c>
      <c r="H424" t="s">
        <v>430</v>
      </c>
    </row>
    <row r="425" spans="1:8">
      <c r="A425">
        <v>424</v>
      </c>
      <c r="B425" s="3">
        <f>WEEKDAY(D425,1)+1</f>
        <v>8</v>
      </c>
      <c r="C425" s="4">
        <f>HOUR(D425)</f>
        <v>13</v>
      </c>
      <c r="D425" s="2">
        <v>39551.560949074075</v>
      </c>
      <c r="E425" t="s">
        <v>26</v>
      </c>
      <c r="F425">
        <v>278720</v>
      </c>
      <c r="G425">
        <v>20</v>
      </c>
      <c r="H425" t="s">
        <v>431</v>
      </c>
    </row>
    <row r="426" spans="1:8">
      <c r="A426">
        <v>425</v>
      </c>
      <c r="B426" s="3">
        <f>WEEKDAY(D426,1)+1</f>
        <v>7</v>
      </c>
      <c r="C426" s="4">
        <f>HOUR(D426)</f>
        <v>21</v>
      </c>
      <c r="D426" s="2">
        <v>39627.888252314813</v>
      </c>
      <c r="E426" t="s">
        <v>79</v>
      </c>
      <c r="F426">
        <v>122733</v>
      </c>
      <c r="G426">
        <v>3</v>
      </c>
      <c r="H426" t="s">
        <v>432</v>
      </c>
    </row>
    <row r="427" spans="1:8">
      <c r="A427">
        <v>426</v>
      </c>
      <c r="B427" s="3">
        <f>WEEKDAY(D427,1)+1</f>
        <v>8</v>
      </c>
      <c r="C427" s="4">
        <f>HOUR(D427)</f>
        <v>13</v>
      </c>
      <c r="D427" s="2">
        <v>39551.562789351854</v>
      </c>
      <c r="E427" t="s">
        <v>26</v>
      </c>
      <c r="F427">
        <v>159400</v>
      </c>
      <c r="G427">
        <v>20</v>
      </c>
      <c r="H427" t="s">
        <v>433</v>
      </c>
    </row>
    <row r="428" spans="1:8">
      <c r="A428">
        <v>427</v>
      </c>
      <c r="B428" s="3">
        <f>WEEKDAY(D428,1)+1</f>
        <v>4</v>
      </c>
      <c r="C428" s="4">
        <f>HOUR(D428)</f>
        <v>5</v>
      </c>
      <c r="D428" s="2">
        <v>39729.246076388888</v>
      </c>
      <c r="E428" t="s">
        <v>26</v>
      </c>
      <c r="F428">
        <v>201746</v>
      </c>
      <c r="G428">
        <v>4</v>
      </c>
      <c r="H428" t="s">
        <v>434</v>
      </c>
    </row>
    <row r="429" spans="1:8">
      <c r="A429">
        <v>428</v>
      </c>
      <c r="B429" s="3">
        <f>WEEKDAY(D429,1)+1</f>
        <v>8</v>
      </c>
      <c r="C429" s="4">
        <f>HOUR(D429)</f>
        <v>13</v>
      </c>
      <c r="D429" s="2">
        <v>39551.565196759257</v>
      </c>
      <c r="E429" t="s">
        <v>26</v>
      </c>
      <c r="F429">
        <v>207080</v>
      </c>
      <c r="G429">
        <v>21</v>
      </c>
      <c r="H429" t="s">
        <v>435</v>
      </c>
    </row>
    <row r="430" spans="1:8">
      <c r="A430">
        <v>429</v>
      </c>
      <c r="B430" s="3">
        <f>WEEKDAY(D430,1)+1</f>
        <v>8</v>
      </c>
      <c r="C430" s="4">
        <f>HOUR(D430)</f>
        <v>14</v>
      </c>
      <c r="D430" s="2">
        <v>39551.583680555559</v>
      </c>
      <c r="E430" t="s">
        <v>26</v>
      </c>
      <c r="F430">
        <v>157160</v>
      </c>
      <c r="G430">
        <v>21</v>
      </c>
      <c r="H430" t="s">
        <v>436</v>
      </c>
    </row>
    <row r="431" spans="1:8">
      <c r="A431">
        <v>430</v>
      </c>
      <c r="B431" s="3">
        <f>WEEKDAY(D431,1)+1</f>
        <v>4</v>
      </c>
      <c r="C431" s="4">
        <f>HOUR(D431)</f>
        <v>9</v>
      </c>
      <c r="D431" s="2">
        <v>39540.415069444447</v>
      </c>
      <c r="E431" t="s">
        <v>26</v>
      </c>
      <c r="F431">
        <v>243413</v>
      </c>
      <c r="G431">
        <v>19</v>
      </c>
      <c r="H431" t="s">
        <v>437</v>
      </c>
    </row>
    <row r="432" spans="1:8">
      <c r="A432">
        <v>431</v>
      </c>
      <c r="B432" s="3">
        <f>WEEKDAY(D432,1)+1</f>
        <v>8</v>
      </c>
      <c r="C432" s="4">
        <f>HOUR(D432)</f>
        <v>19</v>
      </c>
      <c r="D432" s="2">
        <v>39558.825011574074</v>
      </c>
      <c r="E432" t="s">
        <v>90</v>
      </c>
      <c r="F432">
        <v>136813</v>
      </c>
      <c r="G432">
        <v>19</v>
      </c>
      <c r="H432" t="s">
        <v>611</v>
      </c>
    </row>
    <row r="433" spans="1:8">
      <c r="A433">
        <v>432</v>
      </c>
      <c r="B433" s="3">
        <f>WEEKDAY(D433,1)+1</f>
        <v>8</v>
      </c>
      <c r="C433" s="4">
        <f>HOUR(D433)</f>
        <v>19</v>
      </c>
      <c r="D433" s="2">
        <v>39558.827951388892</v>
      </c>
      <c r="E433" t="s">
        <v>90</v>
      </c>
      <c r="F433">
        <v>253826</v>
      </c>
      <c r="G433">
        <v>16</v>
      </c>
      <c r="H433" t="s">
        <v>438</v>
      </c>
    </row>
    <row r="434" spans="1:8">
      <c r="A434">
        <v>433</v>
      </c>
      <c r="B434" s="3" t="e">
        <f>WEEKDAY(D434,1)+1</f>
        <v>#VALUE!</v>
      </c>
      <c r="C434" s="4" t="e">
        <f>HOUR(D434)</f>
        <v>#VALUE!</v>
      </c>
      <c r="D434" s="2" t="s">
        <v>11</v>
      </c>
      <c r="E434" t="s">
        <v>34</v>
      </c>
      <c r="F434">
        <v>368933</v>
      </c>
      <c r="G434">
        <v>0</v>
      </c>
      <c r="H434" t="s">
        <v>439</v>
      </c>
    </row>
    <row r="435" spans="1:8">
      <c r="A435">
        <v>434</v>
      </c>
      <c r="B435" s="3">
        <f>WEEKDAY(D435,1)+1</f>
        <v>5</v>
      </c>
      <c r="C435" s="4">
        <f>HOUR(D435)</f>
        <v>13</v>
      </c>
      <c r="D435" s="2">
        <v>39716.575520833336</v>
      </c>
      <c r="E435" t="s">
        <v>20</v>
      </c>
      <c r="F435">
        <v>331560</v>
      </c>
      <c r="G435">
        <v>1</v>
      </c>
      <c r="H435" t="s">
        <v>440</v>
      </c>
    </row>
    <row r="436" spans="1:8">
      <c r="A436">
        <v>435</v>
      </c>
      <c r="B436" s="3" t="e">
        <f>WEEKDAY(D436,1)+1</f>
        <v>#VALUE!</v>
      </c>
      <c r="C436" s="4" t="e">
        <f>HOUR(D436)</f>
        <v>#VALUE!</v>
      </c>
      <c r="D436" s="2" t="s">
        <v>11</v>
      </c>
      <c r="E436" t="s">
        <v>34</v>
      </c>
      <c r="F436">
        <v>292866</v>
      </c>
      <c r="G436">
        <v>0</v>
      </c>
      <c r="H436" t="s">
        <v>441</v>
      </c>
    </row>
    <row r="437" spans="1:8">
      <c r="A437">
        <v>436</v>
      </c>
      <c r="B437" s="3" t="e">
        <f>WEEKDAY(D437,1)+1</f>
        <v>#VALUE!</v>
      </c>
      <c r="C437" s="4" t="e">
        <f>HOUR(D437)</f>
        <v>#VALUE!</v>
      </c>
      <c r="D437" s="2" t="s">
        <v>11</v>
      </c>
      <c r="E437" t="s">
        <v>34</v>
      </c>
      <c r="F437">
        <v>77333</v>
      </c>
      <c r="G437">
        <v>0</v>
      </c>
      <c r="H437" t="s">
        <v>442</v>
      </c>
    </row>
    <row r="438" spans="1:8">
      <c r="A438">
        <v>437</v>
      </c>
      <c r="B438" s="3" t="e">
        <f>WEEKDAY(D438,1)+1</f>
        <v>#VALUE!</v>
      </c>
      <c r="C438" s="4" t="e">
        <f>HOUR(D438)</f>
        <v>#VALUE!</v>
      </c>
      <c r="D438" s="2" t="s">
        <v>11</v>
      </c>
      <c r="E438" t="s">
        <v>70</v>
      </c>
      <c r="F438">
        <v>1622600</v>
      </c>
      <c r="G438">
        <v>0</v>
      </c>
      <c r="H438" t="s">
        <v>443</v>
      </c>
    </row>
    <row r="439" spans="1:8">
      <c r="A439">
        <v>438</v>
      </c>
      <c r="B439" s="3" t="e">
        <f>WEEKDAY(D439,1)+1</f>
        <v>#VALUE!</v>
      </c>
      <c r="C439" s="4" t="e">
        <f>HOUR(D439)</f>
        <v>#VALUE!</v>
      </c>
      <c r="D439" s="2" t="s">
        <v>11</v>
      </c>
      <c r="E439" t="s">
        <v>34</v>
      </c>
      <c r="F439">
        <v>242000</v>
      </c>
      <c r="G439">
        <v>0</v>
      </c>
      <c r="H439" t="s">
        <v>444</v>
      </c>
    </row>
    <row r="440" spans="1:8">
      <c r="A440">
        <v>439</v>
      </c>
      <c r="B440" s="3" t="e">
        <f>WEEKDAY(D440,1)+1</f>
        <v>#VALUE!</v>
      </c>
      <c r="C440" s="4" t="e">
        <f>HOUR(D440)</f>
        <v>#VALUE!</v>
      </c>
      <c r="D440" s="2" t="s">
        <v>11</v>
      </c>
      <c r="E440" t="s">
        <v>34</v>
      </c>
      <c r="F440">
        <v>189360</v>
      </c>
      <c r="G440">
        <v>0</v>
      </c>
      <c r="H440" t="s">
        <v>445</v>
      </c>
    </row>
    <row r="441" spans="1:8">
      <c r="A441">
        <v>440</v>
      </c>
      <c r="B441" s="3" t="e">
        <f>WEEKDAY(D441,1)+1</f>
        <v>#VALUE!</v>
      </c>
      <c r="C441" s="4" t="e">
        <f>HOUR(D441)</f>
        <v>#VALUE!</v>
      </c>
      <c r="D441" s="2" t="s">
        <v>11</v>
      </c>
      <c r="E441" t="s">
        <v>64</v>
      </c>
      <c r="F441">
        <v>341200</v>
      </c>
      <c r="G441">
        <v>0</v>
      </c>
      <c r="H441" t="s">
        <v>446</v>
      </c>
    </row>
    <row r="442" spans="1:8">
      <c r="A442">
        <v>441</v>
      </c>
      <c r="B442" s="3">
        <f>WEEKDAY(D442,1)+1</f>
        <v>2</v>
      </c>
      <c r="C442" s="4">
        <f>HOUR(D442)</f>
        <v>13</v>
      </c>
      <c r="D442" s="2">
        <v>39517.552037037036</v>
      </c>
      <c r="E442" t="s">
        <v>64</v>
      </c>
      <c r="F442">
        <v>178426</v>
      </c>
      <c r="G442">
        <v>2</v>
      </c>
      <c r="H442" t="s">
        <v>447</v>
      </c>
    </row>
    <row r="443" spans="1:8">
      <c r="A443">
        <v>442</v>
      </c>
      <c r="B443" s="3">
        <f>WEEKDAY(D443,1)+1</f>
        <v>2</v>
      </c>
      <c r="C443" s="4">
        <f>HOUR(D443)</f>
        <v>22</v>
      </c>
      <c r="D443" s="2">
        <v>39580.926944444444</v>
      </c>
      <c r="E443" t="s">
        <v>64</v>
      </c>
      <c r="F443">
        <v>373306</v>
      </c>
      <c r="G443">
        <v>3</v>
      </c>
      <c r="H443" t="s">
        <v>448</v>
      </c>
    </row>
    <row r="444" spans="1:8">
      <c r="A444">
        <v>443</v>
      </c>
      <c r="B444" s="3">
        <f>WEEKDAY(D444,1)+1</f>
        <v>5</v>
      </c>
      <c r="C444" s="4">
        <f>HOUR(D444)</f>
        <v>19</v>
      </c>
      <c r="D444" s="2">
        <v>39534.798692129632</v>
      </c>
      <c r="E444" t="s">
        <v>64</v>
      </c>
      <c r="F444">
        <v>298800</v>
      </c>
      <c r="G444">
        <v>2</v>
      </c>
      <c r="H444" t="s">
        <v>449</v>
      </c>
    </row>
    <row r="445" spans="1:8">
      <c r="A445">
        <v>444</v>
      </c>
      <c r="B445" s="3">
        <f>WEEKDAY(D445,1)+1</f>
        <v>5</v>
      </c>
      <c r="C445" s="4">
        <f>HOUR(D445)</f>
        <v>3</v>
      </c>
      <c r="D445" s="2">
        <v>39534.132372685184</v>
      </c>
      <c r="E445" t="s">
        <v>64</v>
      </c>
      <c r="F445">
        <v>331560</v>
      </c>
      <c r="G445">
        <v>1</v>
      </c>
      <c r="H445" t="s">
        <v>450</v>
      </c>
    </row>
    <row r="446" spans="1:8">
      <c r="A446">
        <v>445</v>
      </c>
      <c r="B446" s="3" t="e">
        <f>WEEKDAY(D446,1)+1</f>
        <v>#VALUE!</v>
      </c>
      <c r="C446" s="4" t="e">
        <f>HOUR(D446)</f>
        <v>#VALUE!</v>
      </c>
      <c r="D446" s="2" t="s">
        <v>11</v>
      </c>
      <c r="E446" t="s">
        <v>34</v>
      </c>
      <c r="F446">
        <v>199693</v>
      </c>
      <c r="G446">
        <v>0</v>
      </c>
      <c r="H446" t="s">
        <v>451</v>
      </c>
    </row>
    <row r="447" spans="1:8">
      <c r="A447">
        <v>446</v>
      </c>
      <c r="B447" s="3" t="e">
        <f>WEEKDAY(D447,1)+1</f>
        <v>#VALUE!</v>
      </c>
      <c r="C447" s="4" t="e">
        <f>HOUR(D447)</f>
        <v>#VALUE!</v>
      </c>
      <c r="D447" s="2" t="s">
        <v>11</v>
      </c>
      <c r="E447" t="s">
        <v>259</v>
      </c>
      <c r="F447">
        <v>1496200</v>
      </c>
      <c r="G447">
        <v>0</v>
      </c>
      <c r="H447" t="s">
        <v>452</v>
      </c>
    </row>
    <row r="448" spans="1:8">
      <c r="A448">
        <v>447</v>
      </c>
      <c r="B448" s="3" t="e">
        <f>WEEKDAY(D448,1)+1</f>
        <v>#VALUE!</v>
      </c>
      <c r="C448" s="4" t="e">
        <f>HOUR(D448)</f>
        <v>#VALUE!</v>
      </c>
      <c r="D448" s="2" t="s">
        <v>11</v>
      </c>
      <c r="E448" t="s">
        <v>108</v>
      </c>
      <c r="F448">
        <v>1729866</v>
      </c>
      <c r="G448">
        <v>0</v>
      </c>
      <c r="H448" t="s">
        <v>453</v>
      </c>
    </row>
    <row r="449" spans="1:8">
      <c r="A449">
        <v>448</v>
      </c>
      <c r="B449" s="3" t="e">
        <f>WEEKDAY(D449,1)+1</f>
        <v>#VALUE!</v>
      </c>
      <c r="C449" s="4" t="e">
        <f>HOUR(D449)</f>
        <v>#VALUE!</v>
      </c>
      <c r="D449" s="2" t="s">
        <v>11</v>
      </c>
      <c r="E449" t="s">
        <v>259</v>
      </c>
      <c r="F449">
        <v>1602333</v>
      </c>
      <c r="G449">
        <v>0</v>
      </c>
      <c r="H449" t="s">
        <v>454</v>
      </c>
    </row>
    <row r="450" spans="1:8">
      <c r="A450">
        <v>449</v>
      </c>
      <c r="B450" s="3" t="e">
        <f>WEEKDAY(D450,1)+1</f>
        <v>#VALUE!</v>
      </c>
      <c r="C450" s="4" t="e">
        <f>HOUR(D450)</f>
        <v>#VALUE!</v>
      </c>
      <c r="D450" s="2" t="s">
        <v>11</v>
      </c>
      <c r="E450" t="s">
        <v>108</v>
      </c>
      <c r="F450">
        <v>1432666</v>
      </c>
      <c r="G450">
        <v>0</v>
      </c>
      <c r="H450" t="s">
        <v>455</v>
      </c>
    </row>
    <row r="451" spans="1:8">
      <c r="A451">
        <v>450</v>
      </c>
      <c r="B451" s="3" t="e">
        <f>WEEKDAY(D451,1)+1</f>
        <v>#VALUE!</v>
      </c>
      <c r="C451" s="4" t="e">
        <f>HOUR(D451)</f>
        <v>#VALUE!</v>
      </c>
      <c r="D451" s="2" t="s">
        <v>11</v>
      </c>
      <c r="E451" t="s">
        <v>108</v>
      </c>
      <c r="F451">
        <v>1414560</v>
      </c>
      <c r="G451">
        <v>0</v>
      </c>
      <c r="H451" t="s">
        <v>456</v>
      </c>
    </row>
    <row r="452" spans="1:8">
      <c r="A452">
        <v>451</v>
      </c>
      <c r="B452" s="3" t="e">
        <f>WEEKDAY(D452,1)+1</f>
        <v>#VALUE!</v>
      </c>
      <c r="C452" s="4" t="e">
        <f>HOUR(D452)</f>
        <v>#VALUE!</v>
      </c>
      <c r="D452" s="2" t="s">
        <v>11</v>
      </c>
      <c r="E452" t="s">
        <v>84</v>
      </c>
      <c r="F452">
        <v>897048</v>
      </c>
      <c r="G452">
        <v>0</v>
      </c>
      <c r="H452" t="s">
        <v>457</v>
      </c>
    </row>
    <row r="453" spans="1:8">
      <c r="A453">
        <v>452</v>
      </c>
      <c r="B453" s="3">
        <f>WEEKDAY(D453,1)+1</f>
        <v>5</v>
      </c>
      <c r="C453" s="4">
        <f>HOUR(D453)</f>
        <v>20</v>
      </c>
      <c r="D453" s="2">
        <v>39716.850729166668</v>
      </c>
      <c r="E453" t="s">
        <v>26</v>
      </c>
      <c r="F453">
        <v>193226</v>
      </c>
      <c r="G453">
        <v>15</v>
      </c>
      <c r="H453" t="s">
        <v>458</v>
      </c>
    </row>
    <row r="454" spans="1:8">
      <c r="A454">
        <v>453</v>
      </c>
      <c r="B454" s="3" t="e">
        <f>WEEKDAY(D454,1)+1</f>
        <v>#VALUE!</v>
      </c>
      <c r="C454" s="4" t="e">
        <f>HOUR(D454)</f>
        <v>#VALUE!</v>
      </c>
      <c r="D454" s="2" t="s">
        <v>11</v>
      </c>
      <c r="E454" t="s">
        <v>84</v>
      </c>
      <c r="F454">
        <v>597024</v>
      </c>
      <c r="G454">
        <v>0</v>
      </c>
      <c r="H454" t="s">
        <v>459</v>
      </c>
    </row>
    <row r="455" spans="1:8">
      <c r="A455">
        <v>454</v>
      </c>
      <c r="B455" s="3" t="e">
        <f>WEEKDAY(D455,1)+1</f>
        <v>#VALUE!</v>
      </c>
      <c r="C455" s="4" t="e">
        <f>HOUR(D455)</f>
        <v>#VALUE!</v>
      </c>
      <c r="D455" s="2" t="s">
        <v>11</v>
      </c>
      <c r="E455" t="s">
        <v>84</v>
      </c>
      <c r="F455">
        <v>351712</v>
      </c>
      <c r="G455">
        <v>0</v>
      </c>
      <c r="H455" t="s">
        <v>460</v>
      </c>
    </row>
    <row r="456" spans="1:8">
      <c r="A456">
        <v>455</v>
      </c>
      <c r="B456" s="3">
        <f>WEEKDAY(D456,1)+1</f>
        <v>8</v>
      </c>
      <c r="C456" s="4">
        <f>HOUR(D456)</f>
        <v>12</v>
      </c>
      <c r="D456" s="2">
        <v>39628.500833333332</v>
      </c>
      <c r="E456" t="s">
        <v>79</v>
      </c>
      <c r="F456">
        <v>68306</v>
      </c>
      <c r="G456">
        <v>2</v>
      </c>
      <c r="H456" t="s">
        <v>461</v>
      </c>
    </row>
    <row r="457" spans="1:8">
      <c r="A457">
        <v>456</v>
      </c>
      <c r="B457" s="3">
        <f>WEEKDAY(D457,1)+1</f>
        <v>8</v>
      </c>
      <c r="C457" s="4">
        <f>HOUR(D457)</f>
        <v>12</v>
      </c>
      <c r="D457" s="2">
        <v>39628.5000462963</v>
      </c>
      <c r="E457" t="s">
        <v>79</v>
      </c>
      <c r="F457">
        <v>265866</v>
      </c>
      <c r="G457">
        <v>2</v>
      </c>
      <c r="H457" t="s">
        <v>462</v>
      </c>
    </row>
    <row r="458" spans="1:8">
      <c r="A458">
        <v>457</v>
      </c>
      <c r="B458" s="3">
        <f>WEEKDAY(D458,1)+1</f>
        <v>3</v>
      </c>
      <c r="C458" s="4">
        <f>HOUR(D458)</f>
        <v>23</v>
      </c>
      <c r="D458" s="2">
        <v>39630.979155092595</v>
      </c>
      <c r="E458" t="s">
        <v>79</v>
      </c>
      <c r="F458">
        <v>588200</v>
      </c>
      <c r="G458">
        <v>6</v>
      </c>
      <c r="H458" t="s">
        <v>463</v>
      </c>
    </row>
    <row r="459" spans="1:8">
      <c r="A459">
        <v>458</v>
      </c>
      <c r="B459" s="3">
        <f>WEEKDAY(D459,1)+1</f>
        <v>4</v>
      </c>
      <c r="C459" s="4">
        <f>HOUR(D459)</f>
        <v>0</v>
      </c>
      <c r="D459" s="2">
        <v>39631.002210648148</v>
      </c>
      <c r="E459" t="s">
        <v>79</v>
      </c>
      <c r="F459">
        <v>172626</v>
      </c>
      <c r="G459">
        <v>5</v>
      </c>
      <c r="H459" t="s">
        <v>464</v>
      </c>
    </row>
    <row r="460" spans="1:8">
      <c r="A460">
        <v>459</v>
      </c>
      <c r="B460" s="3">
        <f>WEEKDAY(D460,1)+1</f>
        <v>5</v>
      </c>
      <c r="C460" s="4">
        <f>HOUR(D460)</f>
        <v>12</v>
      </c>
      <c r="D460" s="2">
        <v>39681.522233796299</v>
      </c>
      <c r="E460" t="s">
        <v>84</v>
      </c>
      <c r="F460">
        <v>897012</v>
      </c>
      <c r="G460">
        <v>1</v>
      </c>
      <c r="H460" t="s">
        <v>465</v>
      </c>
    </row>
    <row r="461" spans="1:8">
      <c r="A461">
        <v>460</v>
      </c>
      <c r="B461" s="3">
        <f>WEEKDAY(D461,1)+1</f>
        <v>4</v>
      </c>
      <c r="C461" s="4">
        <f>HOUR(D461)</f>
        <v>0</v>
      </c>
      <c r="D461" s="2">
        <v>39631.000208333331</v>
      </c>
      <c r="E461" t="s">
        <v>79</v>
      </c>
      <c r="F461">
        <v>549240</v>
      </c>
      <c r="G461">
        <v>5</v>
      </c>
      <c r="H461" t="s">
        <v>466</v>
      </c>
    </row>
    <row r="462" spans="1:8">
      <c r="A462">
        <v>461</v>
      </c>
      <c r="B462" s="3" t="e">
        <f>WEEKDAY(D462,1)+1</f>
        <v>#VALUE!</v>
      </c>
      <c r="C462" s="4" t="e">
        <f>HOUR(D462)</f>
        <v>#VALUE!</v>
      </c>
      <c r="D462" s="2" t="s">
        <v>11</v>
      </c>
      <c r="E462" t="s">
        <v>34</v>
      </c>
      <c r="F462">
        <v>208733</v>
      </c>
      <c r="G462">
        <v>0</v>
      </c>
      <c r="H462" t="s">
        <v>467</v>
      </c>
    </row>
    <row r="463" spans="1:8">
      <c r="A463">
        <v>462</v>
      </c>
      <c r="B463" s="3" t="e">
        <f>WEEKDAY(D463,1)+1</f>
        <v>#VALUE!</v>
      </c>
      <c r="C463" s="4" t="e">
        <f>HOUR(D463)</f>
        <v>#VALUE!</v>
      </c>
      <c r="D463" s="2" t="s">
        <v>11</v>
      </c>
      <c r="E463" t="s">
        <v>34</v>
      </c>
      <c r="F463">
        <v>247040</v>
      </c>
      <c r="G463">
        <v>0</v>
      </c>
      <c r="H463" t="s">
        <v>468</v>
      </c>
    </row>
    <row r="464" spans="1:8">
      <c r="A464">
        <v>463</v>
      </c>
      <c r="B464" s="3" t="e">
        <f>WEEKDAY(D464,1)+1</f>
        <v>#VALUE!</v>
      </c>
      <c r="C464" s="4" t="e">
        <f>HOUR(D464)</f>
        <v>#VALUE!</v>
      </c>
      <c r="D464" s="2" t="s">
        <v>11</v>
      </c>
      <c r="E464" t="s">
        <v>20</v>
      </c>
      <c r="F464">
        <v>336066</v>
      </c>
      <c r="G464">
        <v>0</v>
      </c>
      <c r="H464" t="s">
        <v>469</v>
      </c>
    </row>
    <row r="465" spans="1:8">
      <c r="A465">
        <v>464</v>
      </c>
      <c r="B465" s="3">
        <f>WEEKDAY(D465,1)+1</f>
        <v>2</v>
      </c>
      <c r="C465" s="4">
        <f>HOUR(D465)</f>
        <v>21</v>
      </c>
      <c r="D465" s="2">
        <v>39580.900740740741</v>
      </c>
      <c r="E465" t="s">
        <v>20</v>
      </c>
      <c r="F465">
        <v>254640</v>
      </c>
      <c r="G465">
        <v>30</v>
      </c>
      <c r="H465" t="s">
        <v>470</v>
      </c>
    </row>
    <row r="466" spans="1:8">
      <c r="A466">
        <v>465</v>
      </c>
      <c r="B466" s="3" t="e">
        <f>WEEKDAY(D466,1)+1</f>
        <v>#VALUE!</v>
      </c>
      <c r="C466" s="4" t="e">
        <f>HOUR(D466)</f>
        <v>#VALUE!</v>
      </c>
      <c r="D466" s="2" t="s">
        <v>11</v>
      </c>
      <c r="E466" t="s">
        <v>34</v>
      </c>
      <c r="F466">
        <v>276426</v>
      </c>
      <c r="G466">
        <v>0</v>
      </c>
      <c r="H466" t="s">
        <v>116</v>
      </c>
    </row>
    <row r="467" spans="1:8">
      <c r="A467">
        <v>466</v>
      </c>
      <c r="B467" s="3" t="e">
        <f>WEEKDAY(D467,1)+1</f>
        <v>#VALUE!</v>
      </c>
      <c r="C467" s="4" t="e">
        <f>HOUR(D467)</f>
        <v>#VALUE!</v>
      </c>
      <c r="D467" s="2" t="s">
        <v>11</v>
      </c>
      <c r="E467" t="s">
        <v>34</v>
      </c>
      <c r="F467">
        <v>242293</v>
      </c>
      <c r="G467">
        <v>0</v>
      </c>
      <c r="H467" t="s">
        <v>471</v>
      </c>
    </row>
    <row r="468" spans="1:8">
      <c r="A468">
        <v>467</v>
      </c>
      <c r="B468" s="3">
        <f>WEEKDAY(D468,1)+1</f>
        <v>3</v>
      </c>
      <c r="C468" s="4">
        <f>HOUR(D468)</f>
        <v>0</v>
      </c>
      <c r="D468" s="2">
        <v>39581.00949074074</v>
      </c>
      <c r="E468" t="s">
        <v>20</v>
      </c>
      <c r="F468">
        <v>452133</v>
      </c>
      <c r="G468">
        <v>32</v>
      </c>
      <c r="H468" t="s">
        <v>472</v>
      </c>
    </row>
    <row r="469" spans="1:8">
      <c r="A469">
        <v>468</v>
      </c>
      <c r="B469" s="3">
        <f>WEEKDAY(D469,1)+1</f>
        <v>3</v>
      </c>
      <c r="C469" s="4">
        <f>HOUR(D469)</f>
        <v>0</v>
      </c>
      <c r="D469" s="2">
        <v>39581.004259259258</v>
      </c>
      <c r="E469" t="s">
        <v>20</v>
      </c>
      <c r="F469">
        <v>332333</v>
      </c>
      <c r="G469">
        <v>32</v>
      </c>
      <c r="H469" t="s">
        <v>473</v>
      </c>
    </row>
    <row r="470" spans="1:8">
      <c r="A470">
        <v>469</v>
      </c>
      <c r="B470" s="3">
        <f>WEEKDAY(D470,1)+1</f>
        <v>6</v>
      </c>
      <c r="C470" s="4">
        <f>HOUR(D470)</f>
        <v>2</v>
      </c>
      <c r="D470" s="2">
        <v>39584.101504629631</v>
      </c>
      <c r="E470" t="s">
        <v>20</v>
      </c>
      <c r="F470">
        <v>354560</v>
      </c>
      <c r="G470">
        <v>42</v>
      </c>
      <c r="H470" t="s">
        <v>474</v>
      </c>
    </row>
    <row r="471" spans="1:8">
      <c r="A471">
        <v>470</v>
      </c>
      <c r="B471" s="3">
        <f>WEEKDAY(D471,1)+1</f>
        <v>3</v>
      </c>
      <c r="C471" s="4">
        <f>HOUR(D471)</f>
        <v>0</v>
      </c>
      <c r="D471" s="2">
        <v>39581.013078703705</v>
      </c>
      <c r="E471" t="s">
        <v>20</v>
      </c>
      <c r="F471">
        <v>310066</v>
      </c>
      <c r="G471">
        <v>36</v>
      </c>
      <c r="H471" t="s">
        <v>475</v>
      </c>
    </row>
    <row r="472" spans="1:8">
      <c r="A472">
        <v>471</v>
      </c>
      <c r="B472" s="3" t="e">
        <f>WEEKDAY(D472,1)+1</f>
        <v>#VALUE!</v>
      </c>
      <c r="C472" s="4" t="e">
        <f>HOUR(D472)</f>
        <v>#VALUE!</v>
      </c>
      <c r="D472" s="2" t="s">
        <v>11</v>
      </c>
      <c r="E472" t="s">
        <v>20</v>
      </c>
      <c r="F472">
        <v>222706</v>
      </c>
      <c r="G472">
        <v>0</v>
      </c>
      <c r="H472" t="s">
        <v>476</v>
      </c>
    </row>
    <row r="473" spans="1:8">
      <c r="A473">
        <v>472</v>
      </c>
      <c r="B473" s="3">
        <f>WEEKDAY(D473,1)+1</f>
        <v>8</v>
      </c>
      <c r="C473" s="4">
        <f>HOUR(D473)</f>
        <v>23</v>
      </c>
      <c r="D473" s="2">
        <v>39509.97383101852</v>
      </c>
      <c r="E473" t="s">
        <v>20</v>
      </c>
      <c r="F473">
        <v>228533</v>
      </c>
      <c r="G473">
        <v>8</v>
      </c>
      <c r="H473" t="s">
        <v>477</v>
      </c>
    </row>
    <row r="474" spans="1:8">
      <c r="A474">
        <v>473</v>
      </c>
      <c r="B474" s="3">
        <f>WEEKDAY(D474,1)+1</f>
        <v>8</v>
      </c>
      <c r="C474" s="4">
        <f>HOUR(D474)</f>
        <v>23</v>
      </c>
      <c r="D474" s="2">
        <v>39509.976712962962</v>
      </c>
      <c r="E474" t="s">
        <v>20</v>
      </c>
      <c r="F474">
        <v>249466</v>
      </c>
      <c r="G474">
        <v>8</v>
      </c>
      <c r="H474" t="s">
        <v>478</v>
      </c>
    </row>
    <row r="475" spans="1:8">
      <c r="A475">
        <v>474</v>
      </c>
      <c r="B475" s="3">
        <f>WEEKDAY(D475,1)+1</f>
        <v>7</v>
      </c>
      <c r="C475" s="4">
        <f>HOUR(D475)</f>
        <v>2</v>
      </c>
      <c r="D475" s="2">
        <v>39536.103437500002</v>
      </c>
      <c r="E475" t="s">
        <v>20</v>
      </c>
      <c r="F475">
        <v>197626</v>
      </c>
      <c r="G475">
        <v>10</v>
      </c>
      <c r="H475" t="s">
        <v>479</v>
      </c>
    </row>
    <row r="476" spans="1:8">
      <c r="A476">
        <v>475</v>
      </c>
      <c r="B476" s="3">
        <f>WEEKDAY(D476,1)+1</f>
        <v>4</v>
      </c>
      <c r="C476" s="4">
        <f>HOUR(D476)</f>
        <v>20</v>
      </c>
      <c r="D476" s="2">
        <v>39533.845833333333</v>
      </c>
      <c r="E476" t="s">
        <v>20</v>
      </c>
      <c r="F476">
        <v>231333</v>
      </c>
      <c r="G476">
        <v>10</v>
      </c>
      <c r="H476" t="s">
        <v>480</v>
      </c>
    </row>
    <row r="477" spans="1:8">
      <c r="A477">
        <v>476</v>
      </c>
      <c r="B477" s="3">
        <f>WEEKDAY(D477,1)+1</f>
        <v>2</v>
      </c>
      <c r="C477" s="4">
        <f>HOUR(D477)</f>
        <v>23</v>
      </c>
      <c r="D477" s="2">
        <v>39650.988993055558</v>
      </c>
      <c r="E477" t="s">
        <v>20</v>
      </c>
      <c r="F477">
        <v>227266</v>
      </c>
      <c r="G477">
        <v>13</v>
      </c>
      <c r="H477" t="s">
        <v>481</v>
      </c>
    </row>
    <row r="478" spans="1:8">
      <c r="A478">
        <v>477</v>
      </c>
      <c r="B478" s="3" t="e">
        <f>WEEKDAY(D478,1)+1</f>
        <v>#VALUE!</v>
      </c>
      <c r="C478" s="4" t="e">
        <f>HOUR(D478)</f>
        <v>#VALUE!</v>
      </c>
      <c r="D478" s="2" t="s">
        <v>11</v>
      </c>
      <c r="E478" t="s">
        <v>20</v>
      </c>
      <c r="F478">
        <v>278000</v>
      </c>
      <c r="G478">
        <v>0</v>
      </c>
      <c r="H478" t="s">
        <v>482</v>
      </c>
    </row>
    <row r="479" spans="1:8">
      <c r="A479">
        <v>478</v>
      </c>
      <c r="B479" s="3">
        <f>WEEKDAY(D479,1)+1</f>
        <v>5</v>
      </c>
      <c r="C479" s="4">
        <f>HOUR(D479)</f>
        <v>0</v>
      </c>
      <c r="D479" s="2">
        <v>39534.041122685187</v>
      </c>
      <c r="E479" t="s">
        <v>20</v>
      </c>
      <c r="F479">
        <v>259306</v>
      </c>
      <c r="G479">
        <v>9</v>
      </c>
      <c r="H479" t="s">
        <v>483</v>
      </c>
    </row>
    <row r="480" spans="1:8">
      <c r="A480">
        <v>479</v>
      </c>
      <c r="B480" s="3">
        <f>WEEKDAY(D480,1)+1</f>
        <v>3</v>
      </c>
      <c r="C480" s="4">
        <f>HOUR(D480)</f>
        <v>18</v>
      </c>
      <c r="D480" s="2">
        <v>39665.751562500001</v>
      </c>
      <c r="E480" t="s">
        <v>79</v>
      </c>
      <c r="F480">
        <v>863493</v>
      </c>
      <c r="G480">
        <v>39</v>
      </c>
      <c r="H480" t="s">
        <v>484</v>
      </c>
    </row>
    <row r="481" spans="1:8">
      <c r="A481">
        <v>480</v>
      </c>
      <c r="B481" s="3">
        <f>WEEKDAY(D481,1)+1</f>
        <v>3</v>
      </c>
      <c r="C481" s="4">
        <f>HOUR(D481)</f>
        <v>19</v>
      </c>
      <c r="D481" s="2">
        <v>39665.82167824074</v>
      </c>
      <c r="E481" t="s">
        <v>79</v>
      </c>
      <c r="F481">
        <v>513573</v>
      </c>
      <c r="G481">
        <v>34</v>
      </c>
      <c r="H481" t="s">
        <v>485</v>
      </c>
    </row>
    <row r="482" spans="1:8">
      <c r="A482">
        <v>481</v>
      </c>
      <c r="B482" s="3">
        <f>WEEKDAY(D482,1)+1</f>
        <v>6</v>
      </c>
      <c r="C482" s="4">
        <f>HOUR(D482)</f>
        <v>14</v>
      </c>
      <c r="D482" s="2">
        <v>39654.595243055555</v>
      </c>
      <c r="E482" t="s">
        <v>105</v>
      </c>
      <c r="F482">
        <v>403493</v>
      </c>
      <c r="G482">
        <v>8</v>
      </c>
      <c r="H482" t="s">
        <v>486</v>
      </c>
    </row>
    <row r="483" spans="1:8">
      <c r="A483">
        <v>482</v>
      </c>
      <c r="B483" s="3">
        <f>WEEKDAY(D483,1)+1</f>
        <v>3</v>
      </c>
      <c r="C483" s="4">
        <f>HOUR(D483)</f>
        <v>20</v>
      </c>
      <c r="D483" s="2">
        <v>39665.833877314813</v>
      </c>
      <c r="E483" t="s">
        <v>79</v>
      </c>
      <c r="F483">
        <v>575626</v>
      </c>
      <c r="G483">
        <v>32</v>
      </c>
      <c r="H483" t="s">
        <v>487</v>
      </c>
    </row>
    <row r="484" spans="1:8">
      <c r="A484">
        <v>483</v>
      </c>
      <c r="B484" s="3">
        <f>WEEKDAY(D484,1)+1</f>
        <v>3</v>
      </c>
      <c r="C484" s="4">
        <f>HOUR(D484)</f>
        <v>17</v>
      </c>
      <c r="D484" s="2">
        <v>39665.716689814813</v>
      </c>
      <c r="E484" t="s">
        <v>79</v>
      </c>
      <c r="F484">
        <v>1116960</v>
      </c>
      <c r="G484">
        <v>28</v>
      </c>
      <c r="H484" t="s">
        <v>488</v>
      </c>
    </row>
    <row r="485" spans="1:8">
      <c r="A485">
        <v>484</v>
      </c>
      <c r="B485" s="3">
        <f>WEEKDAY(D485,1)+1</f>
        <v>6</v>
      </c>
      <c r="C485" s="4">
        <f>HOUR(D485)</f>
        <v>14</v>
      </c>
      <c r="D485" s="2">
        <v>39654.589780092596</v>
      </c>
      <c r="E485" t="s">
        <v>105</v>
      </c>
      <c r="F485">
        <v>381466</v>
      </c>
      <c r="G485">
        <v>8</v>
      </c>
      <c r="H485" t="s">
        <v>489</v>
      </c>
    </row>
    <row r="486" spans="1:8">
      <c r="A486">
        <v>485</v>
      </c>
      <c r="B486" s="3">
        <f>WEEKDAY(D486,1)+1</f>
        <v>3</v>
      </c>
      <c r="C486" s="4">
        <f>HOUR(D486)</f>
        <v>17</v>
      </c>
      <c r="D486" s="2">
        <v>39665.741550925923</v>
      </c>
      <c r="E486" t="s">
        <v>79</v>
      </c>
      <c r="F486">
        <v>423493</v>
      </c>
      <c r="G486">
        <v>43</v>
      </c>
      <c r="H486" t="s">
        <v>490</v>
      </c>
    </row>
    <row r="487" spans="1:8">
      <c r="A487">
        <v>486</v>
      </c>
      <c r="B487" s="3">
        <f>WEEKDAY(D487,1)+1</f>
        <v>6</v>
      </c>
      <c r="C487" s="4">
        <f>HOUR(D487)</f>
        <v>14</v>
      </c>
      <c r="D487" s="2">
        <v>39654.590567129628</v>
      </c>
      <c r="E487" t="s">
        <v>105</v>
      </c>
      <c r="F487">
        <v>68173</v>
      </c>
      <c r="G487">
        <v>8</v>
      </c>
      <c r="H487" t="s">
        <v>491</v>
      </c>
    </row>
    <row r="488" spans="1:8">
      <c r="A488">
        <v>487</v>
      </c>
      <c r="B488" s="3">
        <f>WEEKDAY(D488,1)+1</f>
        <v>6</v>
      </c>
      <c r="C488" s="4">
        <f>HOUR(D488)</f>
        <v>13</v>
      </c>
      <c r="D488" s="2">
        <v>39654.582002314812</v>
      </c>
      <c r="E488" t="s">
        <v>105</v>
      </c>
      <c r="F488">
        <v>282053</v>
      </c>
      <c r="G488">
        <v>8</v>
      </c>
      <c r="H488" t="s">
        <v>492</v>
      </c>
    </row>
    <row r="489" spans="1:8">
      <c r="A489">
        <v>488</v>
      </c>
      <c r="B489" s="3">
        <f>WEEKDAY(D489,1)+1</f>
        <v>6</v>
      </c>
      <c r="C489" s="4">
        <f>HOUR(D489)</f>
        <v>14</v>
      </c>
      <c r="D489" s="2">
        <v>39654.585358796299</v>
      </c>
      <c r="E489" t="s">
        <v>105</v>
      </c>
      <c r="F489">
        <v>290600</v>
      </c>
      <c r="G489">
        <v>8</v>
      </c>
      <c r="H489" t="s">
        <v>493</v>
      </c>
    </row>
    <row r="490" spans="1:8">
      <c r="A490">
        <v>489</v>
      </c>
      <c r="B490" s="3">
        <f>WEEKDAY(D490,1)+1</f>
        <v>5</v>
      </c>
      <c r="C490" s="4">
        <f>HOUR(D490)</f>
        <v>15</v>
      </c>
      <c r="D490" s="2">
        <v>39709.630995370368</v>
      </c>
      <c r="E490" t="s">
        <v>26</v>
      </c>
      <c r="F490">
        <v>186453</v>
      </c>
      <c r="G490">
        <v>165</v>
      </c>
      <c r="H490" t="s">
        <v>494</v>
      </c>
    </row>
    <row r="491" spans="1:8">
      <c r="A491">
        <v>490</v>
      </c>
      <c r="B491" s="3">
        <f>WEEKDAY(D491,1)+1</f>
        <v>6</v>
      </c>
      <c r="C491" s="4">
        <f>HOUR(D491)</f>
        <v>3</v>
      </c>
      <c r="D491" s="2">
        <v>39717.138032407405</v>
      </c>
      <c r="E491" t="s">
        <v>108</v>
      </c>
      <c r="F491">
        <v>254333</v>
      </c>
      <c r="G491">
        <v>1</v>
      </c>
      <c r="H491" t="s">
        <v>495</v>
      </c>
    </row>
    <row r="492" spans="1:8">
      <c r="A492">
        <v>491</v>
      </c>
      <c r="B492" s="3" t="e">
        <f>WEEKDAY(D492,1)+1</f>
        <v>#VALUE!</v>
      </c>
      <c r="C492" s="4" t="e">
        <f>HOUR(D492)</f>
        <v>#VALUE!</v>
      </c>
      <c r="D492" s="2" t="s">
        <v>11</v>
      </c>
      <c r="E492" t="s">
        <v>496</v>
      </c>
      <c r="F492">
        <v>6325198</v>
      </c>
      <c r="G492">
        <v>0</v>
      </c>
      <c r="H492" t="s">
        <v>497</v>
      </c>
    </row>
    <row r="493" spans="1:8">
      <c r="A493">
        <v>492</v>
      </c>
      <c r="B493" s="3">
        <f>WEEKDAY(D493,1)+1</f>
        <v>7</v>
      </c>
      <c r="C493" s="4">
        <f>HOUR(D493)</f>
        <v>21</v>
      </c>
      <c r="D493" s="2">
        <v>39627.900810185187</v>
      </c>
      <c r="E493" t="s">
        <v>90</v>
      </c>
      <c r="F493">
        <v>195906</v>
      </c>
      <c r="G493">
        <v>11</v>
      </c>
      <c r="H493" t="s">
        <v>498</v>
      </c>
    </row>
    <row r="494" spans="1:8">
      <c r="A494">
        <v>493</v>
      </c>
      <c r="B494" s="3" t="e">
        <f>WEEKDAY(D494,1)+1</f>
        <v>#VALUE!</v>
      </c>
      <c r="C494" s="4" t="e">
        <f>HOUR(D494)</f>
        <v>#VALUE!</v>
      </c>
      <c r="D494" s="2" t="s">
        <v>11</v>
      </c>
      <c r="E494" t="s">
        <v>20</v>
      </c>
      <c r="F494">
        <v>264160</v>
      </c>
      <c r="G494">
        <v>0</v>
      </c>
      <c r="H494" t="s">
        <v>499</v>
      </c>
    </row>
    <row r="495" spans="1:8">
      <c r="A495">
        <v>494</v>
      </c>
      <c r="B495" s="3" t="e">
        <f>WEEKDAY(D495,1)+1</f>
        <v>#VALUE!</v>
      </c>
      <c r="C495" s="4" t="e">
        <f>HOUR(D495)</f>
        <v>#VALUE!</v>
      </c>
      <c r="D495" s="2" t="s">
        <v>11</v>
      </c>
      <c r="E495" t="s">
        <v>108</v>
      </c>
      <c r="F495">
        <v>1581733</v>
      </c>
      <c r="G495">
        <v>0</v>
      </c>
      <c r="H495" t="s">
        <v>500</v>
      </c>
    </row>
    <row r="496" spans="1:8">
      <c r="A496">
        <v>495</v>
      </c>
      <c r="B496" s="3" t="e">
        <f>WEEKDAY(D496,1)+1</f>
        <v>#VALUE!</v>
      </c>
      <c r="C496" s="4" t="e">
        <f>HOUR(D496)</f>
        <v>#VALUE!</v>
      </c>
      <c r="D496" s="2" t="s">
        <v>11</v>
      </c>
      <c r="E496" t="s">
        <v>108</v>
      </c>
      <c r="F496">
        <v>1593800</v>
      </c>
      <c r="G496">
        <v>0</v>
      </c>
      <c r="H496" t="s">
        <v>501</v>
      </c>
    </row>
    <row r="497" spans="1:8">
      <c r="A497">
        <v>496</v>
      </c>
      <c r="B497" s="3">
        <f>WEEKDAY(D497,1)+1</f>
        <v>6</v>
      </c>
      <c r="C497" s="4">
        <f>HOUR(D497)</f>
        <v>0</v>
      </c>
      <c r="D497" s="2">
        <v>39640.007372685184</v>
      </c>
      <c r="E497" t="s">
        <v>26</v>
      </c>
      <c r="F497">
        <v>145306</v>
      </c>
      <c r="G497">
        <v>167</v>
      </c>
      <c r="H497" t="s">
        <v>502</v>
      </c>
    </row>
    <row r="498" spans="1:8">
      <c r="A498">
        <v>497</v>
      </c>
      <c r="B498" s="3" t="e">
        <f>WEEKDAY(D498,1)+1</f>
        <v>#VALUE!</v>
      </c>
      <c r="C498" s="4" t="e">
        <f>HOUR(D498)</f>
        <v>#VALUE!</v>
      </c>
      <c r="D498" s="2" t="s">
        <v>11</v>
      </c>
      <c r="E498" t="s">
        <v>108</v>
      </c>
      <c r="F498">
        <v>1311066</v>
      </c>
      <c r="G498">
        <v>0</v>
      </c>
      <c r="H498" t="s">
        <v>503</v>
      </c>
    </row>
    <row r="499" spans="1:8">
      <c r="A499">
        <v>498</v>
      </c>
      <c r="B499" s="3">
        <f>WEEKDAY(D499,1)+1</f>
        <v>5</v>
      </c>
      <c r="C499" s="4">
        <f>HOUR(D499)</f>
        <v>14</v>
      </c>
      <c r="D499" s="2">
        <v>39723.597245370373</v>
      </c>
      <c r="E499" t="s">
        <v>108</v>
      </c>
      <c r="F499">
        <v>2272866</v>
      </c>
      <c r="G499">
        <v>1</v>
      </c>
      <c r="H499" t="s">
        <v>504</v>
      </c>
    </row>
    <row r="500" spans="1:8">
      <c r="A500">
        <v>499</v>
      </c>
      <c r="B500" s="3" t="e">
        <f>WEEKDAY(D500,1)+1</f>
        <v>#VALUE!</v>
      </c>
      <c r="C500" s="4" t="e">
        <f>HOUR(D500)</f>
        <v>#VALUE!</v>
      </c>
      <c r="D500" s="2" t="s">
        <v>11</v>
      </c>
      <c r="E500" t="s">
        <v>34</v>
      </c>
      <c r="F500">
        <v>241000</v>
      </c>
      <c r="G500">
        <v>0</v>
      </c>
      <c r="H500" t="s">
        <v>505</v>
      </c>
    </row>
    <row r="501" spans="1:8">
      <c r="A501">
        <v>500</v>
      </c>
      <c r="B501" s="3" t="e">
        <f>WEEKDAY(D501,1)+1</f>
        <v>#VALUE!</v>
      </c>
      <c r="C501" s="4" t="e">
        <f>HOUR(D501)</f>
        <v>#VALUE!</v>
      </c>
      <c r="D501" s="2" t="s">
        <v>11</v>
      </c>
      <c r="E501" t="s">
        <v>34</v>
      </c>
      <c r="F501">
        <v>259066</v>
      </c>
      <c r="G501">
        <v>0</v>
      </c>
      <c r="H501" t="s">
        <v>506</v>
      </c>
    </row>
    <row r="502" spans="1:8">
      <c r="A502">
        <v>501</v>
      </c>
      <c r="B502" s="3" t="e">
        <f>WEEKDAY(D502,1)+1</f>
        <v>#VALUE!</v>
      </c>
      <c r="C502" s="4" t="e">
        <f>HOUR(D502)</f>
        <v>#VALUE!</v>
      </c>
      <c r="D502" s="2" t="s">
        <v>11</v>
      </c>
      <c r="E502" t="s">
        <v>34</v>
      </c>
      <c r="F502">
        <v>247266</v>
      </c>
      <c r="G502">
        <v>0</v>
      </c>
      <c r="H502" t="s">
        <v>507</v>
      </c>
    </row>
    <row r="503" spans="1:8">
      <c r="A503">
        <v>502</v>
      </c>
      <c r="B503" s="3" t="e">
        <f>WEEKDAY(D503,1)+1</f>
        <v>#VALUE!</v>
      </c>
      <c r="C503" s="4" t="e">
        <f>HOUR(D503)</f>
        <v>#VALUE!</v>
      </c>
      <c r="D503" s="2" t="s">
        <v>11</v>
      </c>
      <c r="E503" t="s">
        <v>34</v>
      </c>
      <c r="F503">
        <v>288733</v>
      </c>
      <c r="G503">
        <v>0</v>
      </c>
      <c r="H503" t="s">
        <v>508</v>
      </c>
    </row>
    <row r="504" spans="1:8">
      <c r="A504">
        <v>503</v>
      </c>
      <c r="B504" s="3" t="e">
        <f>WEEKDAY(D504,1)+1</f>
        <v>#VALUE!</v>
      </c>
      <c r="C504" s="4" t="e">
        <f>HOUR(D504)</f>
        <v>#VALUE!</v>
      </c>
      <c r="D504" s="2" t="s">
        <v>11</v>
      </c>
      <c r="E504" t="s">
        <v>34</v>
      </c>
      <c r="F504">
        <v>191000</v>
      </c>
      <c r="G504">
        <v>0</v>
      </c>
      <c r="H504" t="s">
        <v>509</v>
      </c>
    </row>
    <row r="505" spans="1:8">
      <c r="A505">
        <v>504</v>
      </c>
      <c r="B505" s="3" t="e">
        <f>WEEKDAY(D505,1)+1</f>
        <v>#VALUE!</v>
      </c>
      <c r="C505" s="4" t="e">
        <f>HOUR(D505)</f>
        <v>#VALUE!</v>
      </c>
      <c r="D505" s="2" t="s">
        <v>11</v>
      </c>
      <c r="E505" t="s">
        <v>20</v>
      </c>
      <c r="F505">
        <v>408666</v>
      </c>
      <c r="G505">
        <v>0</v>
      </c>
      <c r="H505" t="s">
        <v>510</v>
      </c>
    </row>
    <row r="506" spans="1:8">
      <c r="A506">
        <v>505</v>
      </c>
      <c r="B506" s="3">
        <f>WEEKDAY(D506,1)+1</f>
        <v>6</v>
      </c>
      <c r="C506" s="4">
        <f>HOUR(D506)</f>
        <v>8</v>
      </c>
      <c r="D506" s="2">
        <v>39717.354259259257</v>
      </c>
      <c r="E506" t="s">
        <v>108</v>
      </c>
      <c r="F506">
        <v>92800</v>
      </c>
      <c r="G506">
        <v>1</v>
      </c>
      <c r="H506" t="s">
        <v>511</v>
      </c>
    </row>
    <row r="507" spans="1:8">
      <c r="A507">
        <v>506</v>
      </c>
      <c r="B507" s="3" t="e">
        <f>WEEKDAY(D507,1)+1</f>
        <v>#VALUE!</v>
      </c>
      <c r="C507" s="4" t="e">
        <f>HOUR(D507)</f>
        <v>#VALUE!</v>
      </c>
      <c r="D507" s="2" t="s">
        <v>11</v>
      </c>
      <c r="E507" t="s">
        <v>34</v>
      </c>
      <c r="F507">
        <v>321426</v>
      </c>
      <c r="G507">
        <v>0</v>
      </c>
      <c r="H507" t="s">
        <v>512</v>
      </c>
    </row>
    <row r="508" spans="1:8">
      <c r="A508">
        <v>507</v>
      </c>
      <c r="B508" s="3">
        <f>WEEKDAY(D508,1)+1</f>
        <v>3</v>
      </c>
      <c r="C508" s="4">
        <f>HOUR(D508)</f>
        <v>2</v>
      </c>
      <c r="D508" s="2">
        <v>39581.083715277775</v>
      </c>
      <c r="E508" t="s">
        <v>20</v>
      </c>
      <c r="F508">
        <v>536333</v>
      </c>
      <c r="G508">
        <v>2</v>
      </c>
      <c r="H508" t="s">
        <v>513</v>
      </c>
    </row>
    <row r="509" spans="1:8">
      <c r="A509">
        <v>508</v>
      </c>
      <c r="B509" s="3">
        <f>WEEKDAY(D509,1)+1</f>
        <v>2</v>
      </c>
      <c r="C509" s="4">
        <f>HOUR(D509)</f>
        <v>6</v>
      </c>
      <c r="D509" s="2">
        <v>39517.264155092591</v>
      </c>
      <c r="E509" t="s">
        <v>26</v>
      </c>
      <c r="F509">
        <v>252266</v>
      </c>
      <c r="G509">
        <v>3</v>
      </c>
      <c r="H509" t="s">
        <v>514</v>
      </c>
    </row>
    <row r="510" spans="1:8">
      <c r="A510">
        <v>509</v>
      </c>
      <c r="B510" s="3">
        <f>WEEKDAY(D510,1)+1</f>
        <v>3</v>
      </c>
      <c r="C510" s="4">
        <f>HOUR(D510)</f>
        <v>2</v>
      </c>
      <c r="D510" s="2">
        <v>39581.091874999998</v>
      </c>
      <c r="E510" t="s">
        <v>20</v>
      </c>
      <c r="F510">
        <v>351506</v>
      </c>
      <c r="G510">
        <v>3</v>
      </c>
      <c r="H510" t="s">
        <v>515</v>
      </c>
    </row>
    <row r="511" spans="1:8">
      <c r="A511">
        <v>510</v>
      </c>
      <c r="B511" s="3">
        <f>WEEKDAY(D511,1)+1</f>
        <v>3</v>
      </c>
      <c r="C511" s="4">
        <f>HOUR(D511)</f>
        <v>2</v>
      </c>
      <c r="D511" s="2">
        <v>39581.087812500002</v>
      </c>
      <c r="E511" t="s">
        <v>20</v>
      </c>
      <c r="F511">
        <v>353466</v>
      </c>
      <c r="G511">
        <v>2</v>
      </c>
      <c r="H511" t="s">
        <v>516</v>
      </c>
    </row>
    <row r="512" spans="1:8">
      <c r="A512">
        <v>511</v>
      </c>
      <c r="B512" s="3">
        <f>WEEKDAY(D512,1)+1</f>
        <v>4</v>
      </c>
      <c r="C512" s="4">
        <f>HOUR(D512)</f>
        <v>22</v>
      </c>
      <c r="D512" s="2">
        <v>39533.947337962964</v>
      </c>
      <c r="E512" t="s">
        <v>20</v>
      </c>
      <c r="F512">
        <v>273933</v>
      </c>
      <c r="G512">
        <v>2</v>
      </c>
      <c r="H512" t="s">
        <v>517</v>
      </c>
    </row>
    <row r="513" spans="1:8">
      <c r="A513">
        <v>512</v>
      </c>
      <c r="B513" s="3">
        <f>WEEKDAY(D513,1)+1</f>
        <v>3</v>
      </c>
      <c r="C513" s="4">
        <f>HOUR(D513)</f>
        <v>2</v>
      </c>
      <c r="D513" s="2">
        <v>39581.095555555556</v>
      </c>
      <c r="E513" t="s">
        <v>20</v>
      </c>
      <c r="F513">
        <v>317933</v>
      </c>
      <c r="G513">
        <v>2</v>
      </c>
      <c r="H513" t="s">
        <v>518</v>
      </c>
    </row>
    <row r="514" spans="1:8">
      <c r="A514">
        <v>513</v>
      </c>
      <c r="B514" s="3" t="e">
        <f>WEEKDAY(D514,1)+1</f>
        <v>#VALUE!</v>
      </c>
      <c r="C514" s="4" t="e">
        <f>HOUR(D514)</f>
        <v>#VALUE!</v>
      </c>
      <c r="D514" s="2" t="s">
        <v>11</v>
      </c>
      <c r="E514" t="s">
        <v>20</v>
      </c>
      <c r="F514">
        <v>999400</v>
      </c>
      <c r="G514">
        <v>0</v>
      </c>
      <c r="H514" t="s">
        <v>519</v>
      </c>
    </row>
    <row r="515" spans="1:8">
      <c r="A515">
        <v>514</v>
      </c>
      <c r="B515" s="3">
        <f>WEEKDAY(D515,1)+1</f>
        <v>5</v>
      </c>
      <c r="C515" s="4">
        <f>HOUR(D515)</f>
        <v>15</v>
      </c>
      <c r="D515" s="2">
        <v>39709.658738425926</v>
      </c>
      <c r="E515" t="s">
        <v>20</v>
      </c>
      <c r="F515">
        <v>236266</v>
      </c>
      <c r="G515">
        <v>42</v>
      </c>
      <c r="H515" t="s">
        <v>520</v>
      </c>
    </row>
    <row r="516" spans="1:8">
      <c r="A516">
        <v>515</v>
      </c>
      <c r="B516" s="3">
        <f>WEEKDAY(D516,1)+1</f>
        <v>6</v>
      </c>
      <c r="C516" s="4">
        <f>HOUR(D516)</f>
        <v>5</v>
      </c>
      <c r="D516" s="2">
        <v>39717.211712962962</v>
      </c>
      <c r="E516" t="s">
        <v>20</v>
      </c>
      <c r="F516">
        <v>225266</v>
      </c>
      <c r="G516">
        <v>44</v>
      </c>
      <c r="H516" t="s">
        <v>521</v>
      </c>
    </row>
    <row r="517" spans="1:8">
      <c r="A517">
        <v>516</v>
      </c>
      <c r="B517" s="3">
        <f>WEEKDAY(D517,1)+1</f>
        <v>5</v>
      </c>
      <c r="C517" s="4">
        <f>HOUR(D517)</f>
        <v>15</v>
      </c>
      <c r="D517" s="2">
        <v>39709.653391203705</v>
      </c>
      <c r="E517" t="s">
        <v>20</v>
      </c>
      <c r="F517">
        <v>221960</v>
      </c>
      <c r="G517">
        <v>45</v>
      </c>
      <c r="H517" t="s">
        <v>522</v>
      </c>
    </row>
    <row r="518" spans="1:8">
      <c r="A518">
        <v>517</v>
      </c>
      <c r="B518" s="3">
        <f>WEEKDAY(D518,1)+1</f>
        <v>6</v>
      </c>
      <c r="C518" s="4">
        <f>HOUR(D518)</f>
        <v>4</v>
      </c>
      <c r="D518" s="2">
        <v>39521.187314814815</v>
      </c>
      <c r="E518" t="s">
        <v>90</v>
      </c>
      <c r="F518">
        <v>255733</v>
      </c>
      <c r="G518">
        <v>9</v>
      </c>
      <c r="H518" t="s">
        <v>523</v>
      </c>
    </row>
    <row r="519" spans="1:8">
      <c r="A519">
        <v>518</v>
      </c>
      <c r="B519" s="3">
        <f>WEEKDAY(D519,1)+1</f>
        <v>6</v>
      </c>
      <c r="C519" s="4">
        <f>HOUR(D519)</f>
        <v>5</v>
      </c>
      <c r="D519" s="2">
        <v>39521.23065972222</v>
      </c>
      <c r="E519" t="s">
        <v>90</v>
      </c>
      <c r="F519">
        <v>248266</v>
      </c>
      <c r="G519">
        <v>10</v>
      </c>
      <c r="H519" t="s">
        <v>524</v>
      </c>
    </row>
    <row r="520" spans="1:8">
      <c r="A520">
        <v>519</v>
      </c>
      <c r="B520" s="3" t="e">
        <f>WEEKDAY(D520,1)+1</f>
        <v>#VALUE!</v>
      </c>
      <c r="C520" s="4" t="e">
        <f>HOUR(D520)</f>
        <v>#VALUE!</v>
      </c>
      <c r="D520" s="2" t="s">
        <v>11</v>
      </c>
      <c r="E520" t="s">
        <v>100</v>
      </c>
      <c r="F520">
        <v>256040</v>
      </c>
      <c r="G520">
        <v>0</v>
      </c>
      <c r="H520" t="s">
        <v>698</v>
      </c>
    </row>
    <row r="521" spans="1:8">
      <c r="A521">
        <v>520</v>
      </c>
      <c r="B521" s="3" t="e">
        <f>WEEKDAY(D521,1)+1</f>
        <v>#VALUE!</v>
      </c>
      <c r="C521" s="4" t="e">
        <f>HOUR(D521)</f>
        <v>#VALUE!</v>
      </c>
      <c r="D521" s="2" t="s">
        <v>11</v>
      </c>
      <c r="E521" t="s">
        <v>100</v>
      </c>
      <c r="F521">
        <v>320093</v>
      </c>
      <c r="G521">
        <v>0</v>
      </c>
      <c r="H521" t="s">
        <v>699</v>
      </c>
    </row>
    <row r="522" spans="1:8">
      <c r="A522">
        <v>521</v>
      </c>
      <c r="B522" s="3" t="e">
        <f>WEEKDAY(D522,1)+1</f>
        <v>#VALUE!</v>
      </c>
      <c r="C522" s="4" t="e">
        <f>HOUR(D522)</f>
        <v>#VALUE!</v>
      </c>
      <c r="D522" s="2" t="s">
        <v>11</v>
      </c>
      <c r="E522" t="s">
        <v>100</v>
      </c>
      <c r="F522">
        <v>277600</v>
      </c>
      <c r="G522">
        <v>0</v>
      </c>
      <c r="H522" t="s">
        <v>525</v>
      </c>
    </row>
    <row r="523" spans="1:8">
      <c r="A523">
        <v>522</v>
      </c>
      <c r="B523" s="3" t="e">
        <f>WEEKDAY(D523,1)+1</f>
        <v>#VALUE!</v>
      </c>
      <c r="C523" s="4" t="e">
        <f>HOUR(D523)</f>
        <v>#VALUE!</v>
      </c>
      <c r="D523" s="2" t="s">
        <v>11</v>
      </c>
      <c r="E523" t="s">
        <v>100</v>
      </c>
      <c r="F523">
        <v>407240</v>
      </c>
      <c r="G523">
        <v>0</v>
      </c>
      <c r="H523" t="s">
        <v>526</v>
      </c>
    </row>
    <row r="524" spans="1:8">
      <c r="A524">
        <v>523</v>
      </c>
      <c r="B524" s="3" t="e">
        <f>WEEKDAY(D524,1)+1</f>
        <v>#VALUE!</v>
      </c>
      <c r="C524" s="4" t="e">
        <f>HOUR(D524)</f>
        <v>#VALUE!</v>
      </c>
      <c r="D524" s="2" t="s">
        <v>11</v>
      </c>
      <c r="E524" t="s">
        <v>100</v>
      </c>
      <c r="F524">
        <v>221426</v>
      </c>
      <c r="G524">
        <v>0</v>
      </c>
      <c r="H524" t="s">
        <v>527</v>
      </c>
    </row>
    <row r="525" spans="1:8">
      <c r="A525">
        <v>524</v>
      </c>
      <c r="B525" s="3">
        <f>WEEKDAY(D525,1)+1</f>
        <v>4</v>
      </c>
      <c r="C525" s="4">
        <f>HOUR(D525)</f>
        <v>17</v>
      </c>
      <c r="D525" s="2">
        <v>39652.724537037036</v>
      </c>
      <c r="E525" t="s">
        <v>64</v>
      </c>
      <c r="F525">
        <v>13866</v>
      </c>
      <c r="G525">
        <v>3</v>
      </c>
      <c r="H525" t="s">
        <v>528</v>
      </c>
    </row>
    <row r="526" spans="1:8">
      <c r="A526">
        <v>525</v>
      </c>
      <c r="B526" s="3">
        <f>WEEKDAY(D526,1)+1</f>
        <v>3</v>
      </c>
      <c r="C526" s="4">
        <f>HOUR(D526)</f>
        <v>0</v>
      </c>
      <c r="D526" s="2">
        <v>39651.031076388892</v>
      </c>
      <c r="E526" t="s">
        <v>20</v>
      </c>
      <c r="F526">
        <v>356200</v>
      </c>
      <c r="G526">
        <v>1</v>
      </c>
      <c r="H526" t="s">
        <v>529</v>
      </c>
    </row>
    <row r="527" spans="1:8">
      <c r="A527">
        <v>526</v>
      </c>
      <c r="B527" s="3">
        <f>WEEKDAY(D527,1)+1</f>
        <v>4</v>
      </c>
      <c r="C527" s="4">
        <f>HOUR(D527)</f>
        <v>4</v>
      </c>
      <c r="D527" s="2">
        <v>39729.19085648148</v>
      </c>
      <c r="E527" t="s">
        <v>41</v>
      </c>
      <c r="F527">
        <v>11678</v>
      </c>
      <c r="G527">
        <v>2</v>
      </c>
      <c r="H527" s="1">
        <v>39632.060416666667</v>
      </c>
    </row>
    <row r="528" spans="1:8">
      <c r="A528">
        <v>527</v>
      </c>
      <c r="B528" s="3">
        <f>WEEKDAY(D528,1)+1</f>
        <v>3</v>
      </c>
      <c r="C528" s="4">
        <f>HOUR(D528)</f>
        <v>0</v>
      </c>
      <c r="D528" s="2">
        <v>39651.023460648146</v>
      </c>
      <c r="E528" t="s">
        <v>20</v>
      </c>
      <c r="F528">
        <v>334906</v>
      </c>
      <c r="G528">
        <v>1</v>
      </c>
      <c r="H528" t="s">
        <v>530</v>
      </c>
    </row>
    <row r="529" spans="1:8">
      <c r="A529">
        <v>528</v>
      </c>
      <c r="B529" s="3">
        <f>WEEKDAY(D529,1)+1</f>
        <v>3</v>
      </c>
      <c r="C529" s="4">
        <f>HOUR(D529)</f>
        <v>0</v>
      </c>
      <c r="D529" s="2">
        <v>39651.026759259257</v>
      </c>
      <c r="E529" t="s">
        <v>20</v>
      </c>
      <c r="F529">
        <v>245160</v>
      </c>
      <c r="G529">
        <v>1</v>
      </c>
      <c r="H529" t="s">
        <v>531</v>
      </c>
    </row>
    <row r="530" spans="1:8">
      <c r="A530">
        <v>529</v>
      </c>
      <c r="B530" s="3">
        <f>WEEKDAY(D530,1)+1</f>
        <v>4</v>
      </c>
      <c r="C530" s="4">
        <f>HOUR(D530)</f>
        <v>14</v>
      </c>
      <c r="D530" s="2">
        <v>39701.584502314814</v>
      </c>
      <c r="E530" t="s">
        <v>26</v>
      </c>
      <c r="F530">
        <v>254960</v>
      </c>
      <c r="G530">
        <v>2</v>
      </c>
      <c r="H530" t="s">
        <v>532</v>
      </c>
    </row>
    <row r="531" spans="1:8">
      <c r="A531">
        <v>530</v>
      </c>
      <c r="B531" s="3">
        <f>WEEKDAY(D531,1)+1</f>
        <v>4</v>
      </c>
      <c r="C531" s="4">
        <f>HOUR(D531)</f>
        <v>13</v>
      </c>
      <c r="D531" s="2">
        <v>39701.581550925926</v>
      </c>
      <c r="E531" t="s">
        <v>26</v>
      </c>
      <c r="F531">
        <v>179306</v>
      </c>
      <c r="G531">
        <v>2</v>
      </c>
      <c r="H531" t="s">
        <v>533</v>
      </c>
    </row>
    <row r="532" spans="1:8">
      <c r="A532">
        <v>531</v>
      </c>
      <c r="B532" s="3">
        <f>WEEKDAY(D532,1)+1</f>
        <v>4</v>
      </c>
      <c r="C532" s="4">
        <f>HOUR(D532)</f>
        <v>4</v>
      </c>
      <c r="D532" s="2">
        <v>39729.191840277781</v>
      </c>
      <c r="E532" t="s">
        <v>41</v>
      </c>
      <c r="F532">
        <v>10610</v>
      </c>
      <c r="G532">
        <v>2</v>
      </c>
      <c r="H532" s="1">
        <v>39632.063888888886</v>
      </c>
    </row>
    <row r="533" spans="1:8">
      <c r="A533">
        <v>532</v>
      </c>
      <c r="B533" s="3">
        <f>WEEKDAY(D533,1)+1</f>
        <v>7</v>
      </c>
      <c r="C533" s="4">
        <f>HOUR(D533)</f>
        <v>11</v>
      </c>
      <c r="D533" s="2">
        <v>39704.486585648148</v>
      </c>
      <c r="E533" t="s">
        <v>26</v>
      </c>
      <c r="F533">
        <v>223333</v>
      </c>
      <c r="G533">
        <v>3</v>
      </c>
      <c r="H533" t="s">
        <v>534</v>
      </c>
    </row>
    <row r="534" spans="1:8">
      <c r="A534">
        <v>533</v>
      </c>
      <c r="B534" s="3">
        <f>WEEKDAY(D534,1)+1</f>
        <v>2</v>
      </c>
      <c r="C534" s="4">
        <f>HOUR(D534)</f>
        <v>21</v>
      </c>
      <c r="D534" s="2">
        <v>39713.880983796298</v>
      </c>
      <c r="E534" t="s">
        <v>26</v>
      </c>
      <c r="F534">
        <v>222560</v>
      </c>
      <c r="G534">
        <v>3</v>
      </c>
      <c r="H534" t="s">
        <v>535</v>
      </c>
    </row>
    <row r="535" spans="1:8">
      <c r="A535">
        <v>534</v>
      </c>
      <c r="B535" s="3">
        <f>WEEKDAY(D535,1)+1</f>
        <v>6</v>
      </c>
      <c r="C535" s="4">
        <f>HOUR(D535)</f>
        <v>23</v>
      </c>
      <c r="D535" s="2">
        <v>39696.996145833335</v>
      </c>
      <c r="E535" t="s">
        <v>26</v>
      </c>
      <c r="F535">
        <v>197506</v>
      </c>
      <c r="G535">
        <v>1</v>
      </c>
      <c r="H535" t="s">
        <v>536</v>
      </c>
    </row>
    <row r="536" spans="1:8">
      <c r="A536">
        <v>535</v>
      </c>
      <c r="B536" s="3">
        <f>WEEKDAY(D536,1)+1</f>
        <v>6</v>
      </c>
      <c r="C536" s="4">
        <f>HOUR(D536)</f>
        <v>23</v>
      </c>
      <c r="D536" s="2">
        <v>39696.999143518522</v>
      </c>
      <c r="E536" t="s">
        <v>26</v>
      </c>
      <c r="F536">
        <v>258866</v>
      </c>
      <c r="G536">
        <v>1</v>
      </c>
      <c r="H536" t="s">
        <v>537</v>
      </c>
    </row>
    <row r="537" spans="1:8">
      <c r="A537">
        <v>536</v>
      </c>
      <c r="B537" s="3">
        <f>WEEKDAY(D537,1)+1</f>
        <v>6</v>
      </c>
      <c r="C537" s="4">
        <f>HOUR(D537)</f>
        <v>23</v>
      </c>
      <c r="D537" s="2">
        <v>39696.990960648145</v>
      </c>
      <c r="E537" t="s">
        <v>26</v>
      </c>
      <c r="F537">
        <v>261240</v>
      </c>
      <c r="G537">
        <v>1</v>
      </c>
      <c r="H537" t="s">
        <v>538</v>
      </c>
    </row>
    <row r="538" spans="1:8">
      <c r="A538">
        <v>537</v>
      </c>
      <c r="B538" s="3">
        <f>WEEKDAY(D538,1)+1</f>
        <v>6</v>
      </c>
      <c r="C538" s="4">
        <f>HOUR(D538)</f>
        <v>23</v>
      </c>
      <c r="D538" s="2">
        <v>39696.99386574074</v>
      </c>
      <c r="E538" t="s">
        <v>26</v>
      </c>
      <c r="F538">
        <v>251160</v>
      </c>
      <c r="G538">
        <v>1</v>
      </c>
      <c r="H538" t="s">
        <v>539</v>
      </c>
    </row>
    <row r="539" spans="1:8">
      <c r="A539">
        <v>538</v>
      </c>
      <c r="B539" s="3">
        <f>WEEKDAY(D539,1)+1</f>
        <v>4</v>
      </c>
      <c r="C539" s="4">
        <f>HOUR(D539)</f>
        <v>17</v>
      </c>
      <c r="D539" s="2">
        <v>39652.742604166669</v>
      </c>
      <c r="E539" t="s">
        <v>64</v>
      </c>
      <c r="F539">
        <v>221693</v>
      </c>
      <c r="G539">
        <v>6</v>
      </c>
      <c r="H539" t="s">
        <v>540</v>
      </c>
    </row>
    <row r="540" spans="1:8">
      <c r="A540">
        <v>539</v>
      </c>
      <c r="B540" s="3">
        <f>WEEKDAY(D540,1)+1</f>
        <v>4</v>
      </c>
      <c r="C540" s="4">
        <f>HOUR(D540)</f>
        <v>17</v>
      </c>
      <c r="D540" s="2">
        <v>39652.731608796297</v>
      </c>
      <c r="E540" t="s">
        <v>64</v>
      </c>
      <c r="F540">
        <v>164426</v>
      </c>
      <c r="G540">
        <v>6</v>
      </c>
      <c r="H540" t="s">
        <v>541</v>
      </c>
    </row>
    <row r="541" spans="1:8">
      <c r="A541">
        <v>540</v>
      </c>
      <c r="B541" s="3">
        <f>WEEKDAY(D541,1)+1</f>
        <v>4</v>
      </c>
      <c r="C541" s="4">
        <f>HOUR(D541)</f>
        <v>17</v>
      </c>
      <c r="D541" s="2">
        <v>39652.734965277778</v>
      </c>
      <c r="E541" t="s">
        <v>64</v>
      </c>
      <c r="F541">
        <v>289906</v>
      </c>
      <c r="G541">
        <v>6</v>
      </c>
      <c r="H541" t="s">
        <v>542</v>
      </c>
    </row>
    <row r="542" spans="1:8">
      <c r="A542">
        <v>541</v>
      </c>
      <c r="B542" s="3">
        <f>WEEKDAY(D542,1)+1</f>
        <v>4</v>
      </c>
      <c r="C542" s="4">
        <f>HOUR(D542)</f>
        <v>17</v>
      </c>
      <c r="D542" s="2">
        <v>39652.737349537034</v>
      </c>
      <c r="E542" t="s">
        <v>64</v>
      </c>
      <c r="F542">
        <v>205226</v>
      </c>
      <c r="G542">
        <v>6</v>
      </c>
      <c r="H542" t="s">
        <v>543</v>
      </c>
    </row>
    <row r="543" spans="1:8">
      <c r="A543">
        <v>542</v>
      </c>
      <c r="B543" s="3">
        <f>WEEKDAY(D543,1)+1</f>
        <v>4</v>
      </c>
      <c r="C543" s="4">
        <f>HOUR(D543)</f>
        <v>17</v>
      </c>
      <c r="D543" s="2">
        <v>39652.740046296298</v>
      </c>
      <c r="E543" t="s">
        <v>64</v>
      </c>
      <c r="F543">
        <v>233133</v>
      </c>
      <c r="G543">
        <v>6</v>
      </c>
      <c r="H543" t="s">
        <v>544</v>
      </c>
    </row>
    <row r="544" spans="1:8">
      <c r="A544">
        <v>543</v>
      </c>
      <c r="B544" s="3">
        <f>WEEKDAY(D544,1)+1</f>
        <v>6</v>
      </c>
      <c r="C544" s="4">
        <f>HOUR(D544)</f>
        <v>16</v>
      </c>
      <c r="D544" s="2">
        <v>39640.674293981479</v>
      </c>
      <c r="E544" t="s">
        <v>26</v>
      </c>
      <c r="F544">
        <v>163760</v>
      </c>
      <c r="G544">
        <v>8</v>
      </c>
      <c r="H544" t="s">
        <v>545</v>
      </c>
    </row>
    <row r="545" spans="1:8">
      <c r="A545">
        <v>544</v>
      </c>
      <c r="B545" s="3" t="e">
        <f>WEEKDAY(D545,1)+1</f>
        <v>#VALUE!</v>
      </c>
      <c r="C545" s="4" t="e">
        <f>HOUR(D545)</f>
        <v>#VALUE!</v>
      </c>
      <c r="D545" s="2" t="s">
        <v>11</v>
      </c>
      <c r="E545" t="s">
        <v>12</v>
      </c>
      <c r="F545">
        <v>741205</v>
      </c>
      <c r="G545">
        <v>0</v>
      </c>
      <c r="H545" t="s">
        <v>546</v>
      </c>
    </row>
    <row r="546" spans="1:8">
      <c r="A546">
        <v>545</v>
      </c>
      <c r="B546" s="3" t="e">
        <f>WEEKDAY(D546,1)+1</f>
        <v>#VALUE!</v>
      </c>
      <c r="C546" s="4" t="e">
        <f>HOUR(D546)</f>
        <v>#VALUE!</v>
      </c>
      <c r="D546" s="2" t="s">
        <v>11</v>
      </c>
      <c r="E546" t="s">
        <v>12</v>
      </c>
      <c r="F546">
        <v>1011968</v>
      </c>
      <c r="G546">
        <v>0</v>
      </c>
      <c r="H546" t="s">
        <v>547</v>
      </c>
    </row>
    <row r="547" spans="1:8">
      <c r="A547">
        <v>546</v>
      </c>
      <c r="B547" s="3">
        <f>WEEKDAY(D547,1)+1</f>
        <v>3</v>
      </c>
      <c r="C547" s="4">
        <f>HOUR(D547)</f>
        <v>19</v>
      </c>
      <c r="D547" s="2">
        <v>39511.816469907404</v>
      </c>
      <c r="E547" t="s">
        <v>26</v>
      </c>
      <c r="F547">
        <v>235426</v>
      </c>
      <c r="G547">
        <v>1</v>
      </c>
      <c r="H547" t="s">
        <v>548</v>
      </c>
    </row>
    <row r="548" spans="1:8">
      <c r="A548">
        <v>547</v>
      </c>
      <c r="B548" s="3" t="e">
        <f>WEEKDAY(D548,1)+1</f>
        <v>#VALUE!</v>
      </c>
      <c r="C548" s="4" t="e">
        <f>HOUR(D548)</f>
        <v>#VALUE!</v>
      </c>
      <c r="D548" s="2" t="s">
        <v>11</v>
      </c>
      <c r="E548" t="s">
        <v>12</v>
      </c>
      <c r="F548">
        <v>1354390</v>
      </c>
      <c r="G548">
        <v>0</v>
      </c>
      <c r="H548" t="s">
        <v>549</v>
      </c>
    </row>
    <row r="549" spans="1:8">
      <c r="A549">
        <v>548</v>
      </c>
      <c r="B549" s="3" t="e">
        <f>WEEKDAY(D549,1)+1</f>
        <v>#VALUE!</v>
      </c>
      <c r="C549" s="4" t="e">
        <f>HOUR(D549)</f>
        <v>#VALUE!</v>
      </c>
      <c r="D549" s="2" t="s">
        <v>11</v>
      </c>
      <c r="E549" t="s">
        <v>12</v>
      </c>
      <c r="F549">
        <v>1014137</v>
      </c>
      <c r="G549">
        <v>0</v>
      </c>
      <c r="H549" t="s">
        <v>550</v>
      </c>
    </row>
    <row r="550" spans="1:8">
      <c r="A550">
        <v>549</v>
      </c>
      <c r="B550" s="3">
        <f>WEEKDAY(D550,1)+1</f>
        <v>3</v>
      </c>
      <c r="C550" s="4">
        <f>HOUR(D550)</f>
        <v>19</v>
      </c>
      <c r="D550" s="2">
        <v>39511.811064814814</v>
      </c>
      <c r="E550" t="s">
        <v>26</v>
      </c>
      <c r="F550">
        <v>215093</v>
      </c>
      <c r="G550">
        <v>1</v>
      </c>
      <c r="H550" t="s">
        <v>551</v>
      </c>
    </row>
    <row r="551" spans="1:8">
      <c r="A551">
        <v>550</v>
      </c>
      <c r="B551" s="3" t="e">
        <f>WEEKDAY(D551,1)+1</f>
        <v>#VALUE!</v>
      </c>
      <c r="C551" s="4" t="e">
        <f>HOUR(D551)</f>
        <v>#VALUE!</v>
      </c>
      <c r="D551" s="2" t="s">
        <v>11</v>
      </c>
      <c r="E551" t="s">
        <v>12</v>
      </c>
      <c r="F551">
        <v>2830597</v>
      </c>
      <c r="G551">
        <v>0</v>
      </c>
      <c r="H551" t="s">
        <v>552</v>
      </c>
    </row>
    <row r="552" spans="1:8">
      <c r="A552">
        <v>551</v>
      </c>
      <c r="B552" s="3">
        <f>WEEKDAY(D552,1)+1</f>
        <v>6</v>
      </c>
      <c r="C552" s="4">
        <f>HOUR(D552)</f>
        <v>15</v>
      </c>
      <c r="D552" s="2">
        <v>39640.666550925926</v>
      </c>
      <c r="E552" t="s">
        <v>26</v>
      </c>
      <c r="F552">
        <v>188973</v>
      </c>
      <c r="G552">
        <v>8</v>
      </c>
      <c r="H552" t="s">
        <v>553</v>
      </c>
    </row>
    <row r="553" spans="1:8">
      <c r="A553">
        <v>552</v>
      </c>
      <c r="B553" s="3">
        <f>WEEKDAY(D553,1)+1</f>
        <v>6</v>
      </c>
      <c r="C553" s="4">
        <f>HOUR(D553)</f>
        <v>16</v>
      </c>
      <c r="D553" s="2">
        <v>39640.668946759259</v>
      </c>
      <c r="E553" t="s">
        <v>26</v>
      </c>
      <c r="F553">
        <v>206866</v>
      </c>
      <c r="G553">
        <v>8</v>
      </c>
      <c r="H553" t="s">
        <v>554</v>
      </c>
    </row>
    <row r="554" spans="1:8">
      <c r="A554">
        <v>553</v>
      </c>
      <c r="B554" s="3">
        <f>WEEKDAY(D554,1)+1</f>
        <v>6</v>
      </c>
      <c r="C554" s="4">
        <f>HOUR(D554)</f>
        <v>16</v>
      </c>
      <c r="D554" s="2">
        <v>39640.672407407408</v>
      </c>
      <c r="E554" t="s">
        <v>26</v>
      </c>
      <c r="F554">
        <v>298800</v>
      </c>
      <c r="G554">
        <v>8</v>
      </c>
      <c r="H554" t="s">
        <v>555</v>
      </c>
    </row>
    <row r="555" spans="1:8">
      <c r="A555">
        <v>554</v>
      </c>
      <c r="B555" s="3">
        <f>WEEKDAY(D555,1)+1</f>
        <v>6</v>
      </c>
      <c r="C555" s="4">
        <f>HOUR(D555)</f>
        <v>15</v>
      </c>
      <c r="D555" s="2">
        <v>39640.664363425924</v>
      </c>
      <c r="E555" t="s">
        <v>26</v>
      </c>
      <c r="F555">
        <v>150026</v>
      </c>
      <c r="G555">
        <v>8</v>
      </c>
      <c r="H555" t="s">
        <v>556</v>
      </c>
    </row>
    <row r="556" spans="1:8">
      <c r="A556">
        <v>555</v>
      </c>
      <c r="B556" s="3">
        <f>WEEKDAY(D556,1)+1</f>
        <v>6</v>
      </c>
      <c r="C556" s="4">
        <f>HOUR(D556)</f>
        <v>9</v>
      </c>
      <c r="D556" s="2">
        <v>39717.376157407409</v>
      </c>
      <c r="E556" t="s">
        <v>108</v>
      </c>
      <c r="F556">
        <v>109533</v>
      </c>
      <c r="G556">
        <v>1</v>
      </c>
      <c r="H556" t="s">
        <v>557</v>
      </c>
    </row>
    <row r="557" spans="1:8">
      <c r="A557">
        <v>556</v>
      </c>
      <c r="B557" s="3">
        <f>WEEKDAY(D557,1)+1</f>
        <v>3</v>
      </c>
      <c r="C557" s="4">
        <f>HOUR(D557)</f>
        <v>19</v>
      </c>
      <c r="D557" s="2">
        <v>39511.813750000001</v>
      </c>
      <c r="E557" t="s">
        <v>26</v>
      </c>
      <c r="F557">
        <v>231573</v>
      </c>
      <c r="G557">
        <v>1</v>
      </c>
      <c r="H557" t="s">
        <v>558</v>
      </c>
    </row>
    <row r="558" spans="1:8">
      <c r="A558">
        <v>557</v>
      </c>
      <c r="B558" s="3">
        <f>WEEKDAY(D558,1)+1</f>
        <v>2</v>
      </c>
      <c r="C558" s="4">
        <f>HOUR(D558)</f>
        <v>6</v>
      </c>
      <c r="D558" s="2">
        <v>39517.264247685183</v>
      </c>
      <c r="E558" t="s">
        <v>26</v>
      </c>
      <c r="F558">
        <v>214093</v>
      </c>
      <c r="G558">
        <v>3</v>
      </c>
      <c r="H558" t="s">
        <v>559</v>
      </c>
    </row>
    <row r="559" spans="1:8">
      <c r="A559">
        <v>558</v>
      </c>
      <c r="B559" s="3">
        <f>WEEKDAY(D559,1)+1</f>
        <v>6</v>
      </c>
      <c r="C559" s="4">
        <f>HOUR(D559)</f>
        <v>8</v>
      </c>
      <c r="D559" s="2">
        <v>39717.374884259261</v>
      </c>
      <c r="E559" t="s">
        <v>108</v>
      </c>
      <c r="F559">
        <v>343600</v>
      </c>
      <c r="G559">
        <v>1</v>
      </c>
      <c r="H559" t="s">
        <v>560</v>
      </c>
    </row>
    <row r="560" spans="1:8">
      <c r="A560">
        <v>559</v>
      </c>
      <c r="B560" s="3" t="e">
        <f>WEEKDAY(D560,1)+1</f>
        <v>#VALUE!</v>
      </c>
      <c r="C560" s="4" t="e">
        <f>HOUR(D560)</f>
        <v>#VALUE!</v>
      </c>
      <c r="D560" s="2" t="s">
        <v>11</v>
      </c>
      <c r="E560" t="s">
        <v>26</v>
      </c>
      <c r="F560">
        <v>245666</v>
      </c>
      <c r="G560">
        <v>0</v>
      </c>
      <c r="H560" t="s">
        <v>561</v>
      </c>
    </row>
    <row r="561" spans="1:8">
      <c r="A561">
        <v>560</v>
      </c>
      <c r="B561" s="3">
        <f>WEEKDAY(D561,1)+1</f>
        <v>2</v>
      </c>
      <c r="C561" s="4">
        <f>HOUR(D561)</f>
        <v>5</v>
      </c>
      <c r="D561" s="2">
        <v>39517.22451388889</v>
      </c>
      <c r="E561" t="s">
        <v>90</v>
      </c>
      <c r="F561">
        <v>120826</v>
      </c>
      <c r="G561">
        <v>4</v>
      </c>
      <c r="H561" t="s">
        <v>562</v>
      </c>
    </row>
    <row r="562" spans="1:8">
      <c r="A562">
        <v>561</v>
      </c>
      <c r="B562" s="3">
        <f>WEEKDAY(D562,1)+1</f>
        <v>3</v>
      </c>
      <c r="C562" s="4">
        <f>HOUR(D562)</f>
        <v>15</v>
      </c>
      <c r="D562" s="2">
        <v>39658.662708333337</v>
      </c>
      <c r="E562" t="s">
        <v>76</v>
      </c>
      <c r="F562">
        <v>89546</v>
      </c>
      <c r="G562">
        <v>1</v>
      </c>
      <c r="H562" t="s">
        <v>563</v>
      </c>
    </row>
    <row r="563" spans="1:8">
      <c r="A563">
        <v>562</v>
      </c>
      <c r="B563" s="3">
        <f>WEEKDAY(D563,1)+1</f>
        <v>3</v>
      </c>
      <c r="C563" s="4">
        <f>HOUR(D563)</f>
        <v>19</v>
      </c>
      <c r="D563" s="2">
        <v>39511.808576388888</v>
      </c>
      <c r="E563" t="s">
        <v>26</v>
      </c>
      <c r="F563">
        <v>234666</v>
      </c>
      <c r="G563">
        <v>1</v>
      </c>
      <c r="H563" t="s">
        <v>564</v>
      </c>
    </row>
    <row r="564" spans="1:8">
      <c r="A564">
        <v>563</v>
      </c>
      <c r="B564" s="3">
        <f>WEEKDAY(D564,1)+1</f>
        <v>3</v>
      </c>
      <c r="C564" s="4">
        <f>HOUR(D564)</f>
        <v>1</v>
      </c>
      <c r="D564" s="2">
        <v>39728.052453703705</v>
      </c>
      <c r="E564" t="s">
        <v>76</v>
      </c>
      <c r="F564">
        <v>305680</v>
      </c>
      <c r="G564">
        <v>4</v>
      </c>
      <c r="H564" t="s">
        <v>565</v>
      </c>
    </row>
    <row r="565" spans="1:8">
      <c r="A565">
        <v>564</v>
      </c>
      <c r="B565" s="3" t="e">
        <f>WEEKDAY(D565,1)+1</f>
        <v>#VALUE!</v>
      </c>
      <c r="C565" s="4" t="e">
        <f>HOUR(D565)</f>
        <v>#VALUE!</v>
      </c>
      <c r="D565" s="2" t="s">
        <v>11</v>
      </c>
      <c r="E565" t="s">
        <v>34</v>
      </c>
      <c r="F565">
        <v>280720</v>
      </c>
      <c r="G565">
        <v>0</v>
      </c>
      <c r="H565" t="s">
        <v>566</v>
      </c>
    </row>
    <row r="566" spans="1:8">
      <c r="A566">
        <v>565</v>
      </c>
      <c r="B566" s="3">
        <f>WEEKDAY(D566,1)+1</f>
        <v>4</v>
      </c>
      <c r="C566" s="4">
        <f>HOUR(D566)</f>
        <v>20</v>
      </c>
      <c r="D566" s="2">
        <v>39533.858969907407</v>
      </c>
      <c r="E566" t="s">
        <v>20</v>
      </c>
      <c r="F566">
        <v>307133</v>
      </c>
      <c r="G566">
        <v>12</v>
      </c>
      <c r="H566" t="s">
        <v>567</v>
      </c>
    </row>
    <row r="567" spans="1:8">
      <c r="A567">
        <v>566</v>
      </c>
      <c r="B567" s="3" t="e">
        <f>WEEKDAY(D567,1)+1</f>
        <v>#VALUE!</v>
      </c>
      <c r="C567" s="4" t="e">
        <f>HOUR(D567)</f>
        <v>#VALUE!</v>
      </c>
      <c r="D567" s="2" t="s">
        <v>11</v>
      </c>
      <c r="E567" t="s">
        <v>20</v>
      </c>
      <c r="F567">
        <v>383373</v>
      </c>
      <c r="G567">
        <v>0</v>
      </c>
      <c r="H567" t="s">
        <v>568</v>
      </c>
    </row>
    <row r="568" spans="1:8">
      <c r="A568">
        <v>567</v>
      </c>
      <c r="B568" s="3" t="e">
        <f>WEEKDAY(D568,1)+1</f>
        <v>#VALUE!</v>
      </c>
      <c r="C568" s="4" t="e">
        <f>HOUR(D568)</f>
        <v>#VALUE!</v>
      </c>
      <c r="D568" s="2" t="s">
        <v>11</v>
      </c>
      <c r="E568" t="s">
        <v>20</v>
      </c>
      <c r="F568">
        <v>155826</v>
      </c>
      <c r="G568">
        <v>0</v>
      </c>
      <c r="H568" t="s">
        <v>569</v>
      </c>
    </row>
    <row r="569" spans="1:8">
      <c r="A569">
        <v>568</v>
      </c>
      <c r="B569" s="3">
        <f>WEEKDAY(D569,1)+1</f>
        <v>5</v>
      </c>
      <c r="C569" s="4">
        <f>HOUR(D569)</f>
        <v>13</v>
      </c>
      <c r="D569" s="2">
        <v>39464.574560185189</v>
      </c>
      <c r="E569" t="s">
        <v>90</v>
      </c>
      <c r="F569">
        <v>387573</v>
      </c>
      <c r="G569">
        <v>3</v>
      </c>
      <c r="H569" t="s">
        <v>570</v>
      </c>
    </row>
    <row r="570" spans="1:8">
      <c r="A570">
        <v>569</v>
      </c>
      <c r="B570" s="3" t="e">
        <f>WEEKDAY(D570,1)+1</f>
        <v>#VALUE!</v>
      </c>
      <c r="C570" s="4" t="e">
        <f>HOUR(D570)</f>
        <v>#VALUE!</v>
      </c>
      <c r="D570" s="2" t="s">
        <v>11</v>
      </c>
      <c r="E570" t="s">
        <v>20</v>
      </c>
      <c r="F570">
        <v>136906</v>
      </c>
      <c r="G570">
        <v>0</v>
      </c>
      <c r="H570" t="s">
        <v>571</v>
      </c>
    </row>
    <row r="571" spans="1:8">
      <c r="A571">
        <v>570</v>
      </c>
      <c r="B571" s="3" t="e">
        <f>WEEKDAY(D571,1)+1</f>
        <v>#VALUE!</v>
      </c>
      <c r="C571" s="4" t="e">
        <f>HOUR(D571)</f>
        <v>#VALUE!</v>
      </c>
      <c r="D571" s="2" t="s">
        <v>11</v>
      </c>
      <c r="E571" t="s">
        <v>20</v>
      </c>
      <c r="F571">
        <v>369293</v>
      </c>
      <c r="G571">
        <v>0</v>
      </c>
      <c r="H571" t="s">
        <v>572</v>
      </c>
    </row>
    <row r="572" spans="1:8">
      <c r="A572">
        <v>571</v>
      </c>
      <c r="B572" s="3" t="e">
        <f>WEEKDAY(D572,1)+1</f>
        <v>#VALUE!</v>
      </c>
      <c r="C572" s="4" t="e">
        <f>HOUR(D572)</f>
        <v>#VALUE!</v>
      </c>
      <c r="D572" s="2" t="s">
        <v>11</v>
      </c>
      <c r="E572" t="s">
        <v>20</v>
      </c>
      <c r="F572">
        <v>259933</v>
      </c>
      <c r="G572">
        <v>0</v>
      </c>
      <c r="H572" t="s">
        <v>573</v>
      </c>
    </row>
    <row r="573" spans="1:8">
      <c r="A573">
        <v>572</v>
      </c>
      <c r="B573" s="3">
        <f>WEEKDAY(D573,1)+1</f>
        <v>5</v>
      </c>
      <c r="C573" s="4">
        <f>HOUR(D573)</f>
        <v>13</v>
      </c>
      <c r="D573" s="2">
        <v>39464.570069444446</v>
      </c>
      <c r="E573" t="s">
        <v>90</v>
      </c>
      <c r="F573">
        <v>110293</v>
      </c>
      <c r="G573">
        <v>3</v>
      </c>
      <c r="H573" t="s">
        <v>574</v>
      </c>
    </row>
    <row r="574" spans="1:8">
      <c r="A574">
        <v>573</v>
      </c>
      <c r="B574" s="3">
        <f>WEEKDAY(D574,1)+1</f>
        <v>4</v>
      </c>
      <c r="C574" s="4">
        <f>HOUR(D574)</f>
        <v>6</v>
      </c>
      <c r="D574" s="2">
        <v>39729.273333333331</v>
      </c>
      <c r="E574" t="s">
        <v>26</v>
      </c>
      <c r="F574">
        <v>265106</v>
      </c>
      <c r="G574">
        <v>2</v>
      </c>
      <c r="H574" t="s">
        <v>575</v>
      </c>
    </row>
    <row r="575" spans="1:8">
      <c r="A575">
        <v>574</v>
      </c>
      <c r="B575" s="3">
        <f>WEEKDAY(D575,1)+1</f>
        <v>8</v>
      </c>
      <c r="C575" s="4">
        <f>HOUR(D575)</f>
        <v>19</v>
      </c>
      <c r="D575" s="2">
        <v>39544.82603009259</v>
      </c>
      <c r="E575" t="s">
        <v>12</v>
      </c>
      <c r="F575">
        <v>4831765</v>
      </c>
      <c r="G575">
        <v>1</v>
      </c>
      <c r="H575" t="s">
        <v>576</v>
      </c>
    </row>
    <row r="576" spans="1:8">
      <c r="A576">
        <v>575</v>
      </c>
      <c r="B576" s="3">
        <f>WEEKDAY(D576,1)+1</f>
        <v>4</v>
      </c>
      <c r="C576" s="4">
        <f>HOUR(D576)</f>
        <v>22</v>
      </c>
      <c r="D576" s="2">
        <v>39701.928287037037</v>
      </c>
      <c r="E576" t="s">
        <v>26</v>
      </c>
      <c r="F576">
        <v>303333</v>
      </c>
      <c r="G576">
        <v>3</v>
      </c>
      <c r="H576" t="s">
        <v>577</v>
      </c>
    </row>
    <row r="577" spans="1:8">
      <c r="A577">
        <v>576</v>
      </c>
      <c r="B577" s="3">
        <f>WEEKDAY(D577,1)+1</f>
        <v>7</v>
      </c>
      <c r="C577" s="4">
        <f>HOUR(D577)</f>
        <v>22</v>
      </c>
      <c r="D577" s="2">
        <v>39543.928530092591</v>
      </c>
      <c r="E577" t="s">
        <v>12</v>
      </c>
      <c r="F577">
        <v>5165065</v>
      </c>
      <c r="G577">
        <v>1</v>
      </c>
      <c r="H577" t="s">
        <v>578</v>
      </c>
    </row>
    <row r="578" spans="1:8">
      <c r="A578">
        <v>577</v>
      </c>
      <c r="B578" s="3">
        <f>WEEKDAY(D578,1)+1</f>
        <v>2</v>
      </c>
      <c r="C578" s="4">
        <f>HOUR(D578)</f>
        <v>6</v>
      </c>
      <c r="D578" s="2">
        <v>39545.255115740743</v>
      </c>
      <c r="E578" t="s">
        <v>12</v>
      </c>
      <c r="F578">
        <v>4795462</v>
      </c>
      <c r="G578">
        <v>1</v>
      </c>
      <c r="H578" t="s">
        <v>579</v>
      </c>
    </row>
    <row r="579" spans="1:8">
      <c r="A579">
        <v>578</v>
      </c>
      <c r="B579" s="3">
        <f>WEEKDAY(D579,1)+1</f>
        <v>8</v>
      </c>
      <c r="C579" s="4">
        <f>HOUR(D579)</f>
        <v>22</v>
      </c>
      <c r="D579" s="2">
        <v>39544.923888888887</v>
      </c>
      <c r="E579" t="s">
        <v>12</v>
      </c>
      <c r="F579">
        <v>4928495</v>
      </c>
      <c r="G579">
        <v>1</v>
      </c>
      <c r="H579" t="s">
        <v>580</v>
      </c>
    </row>
    <row r="580" spans="1:8">
      <c r="A580">
        <v>579</v>
      </c>
      <c r="B580" s="3">
        <f>WEEKDAY(D580,1)+1</f>
        <v>2</v>
      </c>
      <c r="C580" s="4">
        <f>HOUR(D580)</f>
        <v>4</v>
      </c>
      <c r="D580" s="2">
        <v>39545.191817129627</v>
      </c>
      <c r="E580" t="s">
        <v>12</v>
      </c>
      <c r="F580">
        <v>5052586</v>
      </c>
      <c r="G580">
        <v>1</v>
      </c>
      <c r="H580" t="s">
        <v>581</v>
      </c>
    </row>
    <row r="581" spans="1:8">
      <c r="A581">
        <v>580</v>
      </c>
      <c r="B581" s="3" t="e">
        <f>WEEKDAY(D581,1)+1</f>
        <v>#VALUE!</v>
      </c>
      <c r="C581" s="4" t="e">
        <f>HOUR(D581)</f>
        <v>#VALUE!</v>
      </c>
      <c r="D581" s="2" t="s">
        <v>11</v>
      </c>
      <c r="E581" t="s">
        <v>96</v>
      </c>
      <c r="F581">
        <v>897012</v>
      </c>
      <c r="G581">
        <v>0</v>
      </c>
      <c r="H581" t="s">
        <v>582</v>
      </c>
    </row>
    <row r="582" spans="1:8">
      <c r="A582">
        <v>581</v>
      </c>
      <c r="B582" s="3" t="e">
        <f>WEEKDAY(D582,1)+1</f>
        <v>#VALUE!</v>
      </c>
      <c r="C582" s="4" t="e">
        <f>HOUR(D582)</f>
        <v>#VALUE!</v>
      </c>
      <c r="D582" s="2" t="s">
        <v>11</v>
      </c>
      <c r="E582" t="s">
        <v>96</v>
      </c>
      <c r="F582">
        <v>897012</v>
      </c>
      <c r="G582">
        <v>0</v>
      </c>
      <c r="H582" t="s">
        <v>583</v>
      </c>
    </row>
    <row r="583" spans="1:8">
      <c r="A583">
        <v>582</v>
      </c>
      <c r="B583" s="3" t="e">
        <f>WEEKDAY(D583,1)+1</f>
        <v>#VALUE!</v>
      </c>
      <c r="C583" s="4" t="e">
        <f>HOUR(D583)</f>
        <v>#VALUE!</v>
      </c>
      <c r="D583" s="2" t="s">
        <v>11</v>
      </c>
      <c r="E583" t="s">
        <v>96</v>
      </c>
      <c r="F583">
        <v>1797012</v>
      </c>
      <c r="G583">
        <v>0</v>
      </c>
      <c r="H583" t="s">
        <v>584</v>
      </c>
    </row>
    <row r="584" spans="1:8">
      <c r="A584">
        <v>583</v>
      </c>
      <c r="B584" s="3">
        <f>WEEKDAY(D584,1)+1</f>
        <v>7</v>
      </c>
      <c r="C584" s="4">
        <f>HOUR(D584)</f>
        <v>11</v>
      </c>
      <c r="D584" s="2">
        <v>39634.499282407407</v>
      </c>
      <c r="E584" t="s">
        <v>171</v>
      </c>
      <c r="F584">
        <v>53066</v>
      </c>
      <c r="G584">
        <v>1</v>
      </c>
      <c r="H584" t="s">
        <v>585</v>
      </c>
    </row>
    <row r="585" spans="1:8">
      <c r="A585">
        <v>584</v>
      </c>
      <c r="B585" s="3" t="e">
        <f>WEEKDAY(D585,1)+1</f>
        <v>#VALUE!</v>
      </c>
      <c r="C585" s="4" t="e">
        <f>HOUR(D585)</f>
        <v>#VALUE!</v>
      </c>
      <c r="D585" s="2" t="s">
        <v>11</v>
      </c>
      <c r="E585" t="s">
        <v>96</v>
      </c>
      <c r="F585">
        <v>597060</v>
      </c>
      <c r="G585">
        <v>0</v>
      </c>
      <c r="H585" t="s">
        <v>586</v>
      </c>
    </row>
    <row r="586" spans="1:8">
      <c r="A586">
        <v>585</v>
      </c>
      <c r="B586" s="3">
        <f>WEEKDAY(D586,1)+1</f>
        <v>7</v>
      </c>
      <c r="C586" s="4">
        <f>HOUR(D586)</f>
        <v>11</v>
      </c>
      <c r="D586" s="2">
        <v>39634.497777777775</v>
      </c>
      <c r="E586" t="s">
        <v>171</v>
      </c>
      <c r="F586">
        <v>136506</v>
      </c>
      <c r="G586">
        <v>1</v>
      </c>
      <c r="H586" t="s">
        <v>587</v>
      </c>
    </row>
    <row r="587" spans="1:8">
      <c r="A587">
        <v>586</v>
      </c>
      <c r="B587" s="3">
        <f>WEEKDAY(D587,1)+1</f>
        <v>7</v>
      </c>
      <c r="C587" s="4">
        <f>HOUR(D587)</f>
        <v>11</v>
      </c>
      <c r="D587" s="2">
        <v>39634.498668981483</v>
      </c>
      <c r="E587" t="s">
        <v>171</v>
      </c>
      <c r="F587">
        <v>77373</v>
      </c>
      <c r="G587">
        <v>1</v>
      </c>
      <c r="H587" t="s">
        <v>588</v>
      </c>
    </row>
    <row r="588" spans="1:8">
      <c r="A588">
        <v>587</v>
      </c>
      <c r="B588" s="3" t="e">
        <f>WEEKDAY(D588,1)+1</f>
        <v>#VALUE!</v>
      </c>
      <c r="C588" s="4" t="e">
        <f>HOUR(D588)</f>
        <v>#VALUE!</v>
      </c>
      <c r="D588" s="2" t="s">
        <v>11</v>
      </c>
      <c r="E588" t="s">
        <v>96</v>
      </c>
      <c r="F588">
        <v>597060</v>
      </c>
      <c r="G588">
        <v>0</v>
      </c>
      <c r="H588" t="s">
        <v>589</v>
      </c>
    </row>
    <row r="589" spans="1:8">
      <c r="A589">
        <v>588</v>
      </c>
      <c r="B589" s="3">
        <f>WEEKDAY(D589,1)+1</f>
        <v>7</v>
      </c>
      <c r="C589" s="4">
        <f>HOUR(D589)</f>
        <v>11</v>
      </c>
      <c r="D589" s="2">
        <v>39634.495509259257</v>
      </c>
      <c r="E589" t="s">
        <v>171</v>
      </c>
      <c r="F589">
        <v>130546</v>
      </c>
      <c r="G589">
        <v>1</v>
      </c>
      <c r="H589" t="s">
        <v>590</v>
      </c>
    </row>
    <row r="590" spans="1:8">
      <c r="A590">
        <v>589</v>
      </c>
      <c r="B590" s="3">
        <f>WEEKDAY(D590,1)+1</f>
        <v>7</v>
      </c>
      <c r="C590" s="4">
        <f>HOUR(D590)</f>
        <v>11</v>
      </c>
      <c r="D590" s="2">
        <v>39634.496192129627</v>
      </c>
      <c r="E590" t="s">
        <v>171</v>
      </c>
      <c r="F590">
        <v>58800</v>
      </c>
      <c r="G590">
        <v>1</v>
      </c>
      <c r="H590" t="s">
        <v>591</v>
      </c>
    </row>
    <row r="591" spans="1:8">
      <c r="A591">
        <v>590</v>
      </c>
      <c r="B591" s="3">
        <f>WEEKDAY(D591,1)+1</f>
        <v>2</v>
      </c>
      <c r="C591" s="4">
        <f>HOUR(D591)</f>
        <v>17</v>
      </c>
      <c r="D591" s="2">
        <v>39727.709699074076</v>
      </c>
      <c r="E591" t="s">
        <v>26</v>
      </c>
      <c r="F591">
        <v>202560</v>
      </c>
      <c r="G591">
        <v>1</v>
      </c>
      <c r="H591" t="s">
        <v>592</v>
      </c>
    </row>
    <row r="592" spans="1:8">
      <c r="A592">
        <v>591</v>
      </c>
      <c r="B592" s="3">
        <f>WEEKDAY(D592,1)+1</f>
        <v>4</v>
      </c>
      <c r="C592" s="4">
        <f>HOUR(D592)</f>
        <v>5</v>
      </c>
      <c r="D592" s="2">
        <v>39729.241261574076</v>
      </c>
      <c r="E592" t="s">
        <v>26</v>
      </c>
      <c r="F592">
        <v>221973</v>
      </c>
      <c r="G592">
        <v>5</v>
      </c>
      <c r="H592" t="s">
        <v>593</v>
      </c>
    </row>
    <row r="593" spans="1:8">
      <c r="A593">
        <v>592</v>
      </c>
      <c r="B593" s="3">
        <f>WEEKDAY(D593,1)+1</f>
        <v>4</v>
      </c>
      <c r="C593" s="4">
        <f>HOUR(D593)</f>
        <v>0</v>
      </c>
      <c r="D593" s="2">
        <v>39708.007326388892</v>
      </c>
      <c r="E593" t="s">
        <v>108</v>
      </c>
      <c r="F593">
        <v>193266</v>
      </c>
      <c r="G593">
        <v>1</v>
      </c>
      <c r="H593" t="s">
        <v>594</v>
      </c>
    </row>
    <row r="594" spans="1:8">
      <c r="A594">
        <v>593</v>
      </c>
      <c r="B594" s="3">
        <f>WEEKDAY(D594,1)+1</f>
        <v>2</v>
      </c>
      <c r="C594" s="4">
        <f>HOUR(D594)</f>
        <v>21</v>
      </c>
      <c r="D594" s="2">
        <v>39727.893159722225</v>
      </c>
      <c r="E594" t="s">
        <v>79</v>
      </c>
      <c r="F594">
        <v>636626</v>
      </c>
      <c r="G594">
        <v>1</v>
      </c>
      <c r="H594" t="s">
        <v>595</v>
      </c>
    </row>
    <row r="595" spans="1:8">
      <c r="A595">
        <v>594</v>
      </c>
      <c r="B595" s="3">
        <f>WEEKDAY(D595,1)+1</f>
        <v>2</v>
      </c>
      <c r="C595" s="4">
        <f>HOUR(D595)</f>
        <v>21</v>
      </c>
      <c r="D595" s="2">
        <v>39727.898599537039</v>
      </c>
      <c r="E595" t="s">
        <v>79</v>
      </c>
      <c r="F595">
        <v>470240</v>
      </c>
      <c r="G595">
        <v>1</v>
      </c>
      <c r="H595" t="s">
        <v>596</v>
      </c>
    </row>
    <row r="596" spans="1:8">
      <c r="A596">
        <v>595</v>
      </c>
      <c r="B596" s="3">
        <f>WEEKDAY(D596,1)+1</f>
        <v>2</v>
      </c>
      <c r="C596" s="4">
        <f>HOUR(D596)</f>
        <v>21</v>
      </c>
      <c r="D596" s="2">
        <v>39727.900821759256</v>
      </c>
      <c r="E596" t="s">
        <v>79</v>
      </c>
      <c r="F596">
        <v>191760</v>
      </c>
      <c r="G596">
        <v>1</v>
      </c>
      <c r="H596" t="s">
        <v>597</v>
      </c>
    </row>
    <row r="597" spans="1:8">
      <c r="A597">
        <v>596</v>
      </c>
      <c r="B597" s="3">
        <f>WEEKDAY(D597,1)+1</f>
        <v>2</v>
      </c>
      <c r="C597" s="4">
        <f>HOUR(D597)</f>
        <v>21</v>
      </c>
      <c r="D597" s="2">
        <v>39727.911192129628</v>
      </c>
      <c r="E597" t="s">
        <v>79</v>
      </c>
      <c r="F597">
        <v>896040</v>
      </c>
      <c r="G597">
        <v>1</v>
      </c>
      <c r="H597" t="s">
        <v>598</v>
      </c>
    </row>
    <row r="598" spans="1:8">
      <c r="A598">
        <v>597</v>
      </c>
      <c r="B598" s="3">
        <f>WEEKDAY(D598,1)+1</f>
        <v>4</v>
      </c>
      <c r="C598" s="4">
        <f>HOUR(D598)</f>
        <v>0</v>
      </c>
      <c r="D598" s="2">
        <v>39708.011481481481</v>
      </c>
      <c r="E598" t="s">
        <v>108</v>
      </c>
      <c r="F598">
        <v>358200</v>
      </c>
      <c r="G598">
        <v>1</v>
      </c>
      <c r="H598" t="s">
        <v>599</v>
      </c>
    </row>
    <row r="599" spans="1:8">
      <c r="A599">
        <v>598</v>
      </c>
      <c r="B599" s="3">
        <f>WEEKDAY(D599,1)+1</f>
        <v>4</v>
      </c>
      <c r="C599" s="4">
        <f>HOUR(D599)</f>
        <v>0</v>
      </c>
      <c r="D599" s="2">
        <v>39708.00199074074</v>
      </c>
      <c r="E599" t="s">
        <v>108</v>
      </c>
      <c r="F599">
        <v>310573</v>
      </c>
      <c r="G599">
        <v>1</v>
      </c>
      <c r="H599" t="s">
        <v>600</v>
      </c>
    </row>
    <row r="600" spans="1:8">
      <c r="A600">
        <v>599</v>
      </c>
      <c r="B600" s="3" t="e">
        <f>WEEKDAY(D600,1)+1</f>
        <v>#VALUE!</v>
      </c>
      <c r="C600" s="4" t="e">
        <f>HOUR(D600)</f>
        <v>#VALUE!</v>
      </c>
      <c r="D600" s="2" t="s">
        <v>11</v>
      </c>
      <c r="E600" t="s">
        <v>34</v>
      </c>
      <c r="F600">
        <v>230640</v>
      </c>
      <c r="G600">
        <v>0</v>
      </c>
      <c r="H600" t="s">
        <v>601</v>
      </c>
    </row>
    <row r="601" spans="1:8">
      <c r="A601">
        <v>600</v>
      </c>
      <c r="B601" s="3">
        <f>WEEKDAY(D601,1)+1</f>
        <v>6</v>
      </c>
      <c r="C601" s="4">
        <f>HOUR(D601)</f>
        <v>9</v>
      </c>
      <c r="D601" s="2">
        <v>39717.382013888891</v>
      </c>
      <c r="E601" t="s">
        <v>108</v>
      </c>
      <c r="F601">
        <v>55960</v>
      </c>
      <c r="G601">
        <v>1</v>
      </c>
      <c r="H601" t="s">
        <v>602</v>
      </c>
    </row>
    <row r="602" spans="1:8">
      <c r="A602">
        <v>601</v>
      </c>
      <c r="B602" s="3" t="e">
        <f>WEEKDAY(D602,1)+1</f>
        <v>#VALUE!</v>
      </c>
      <c r="C602" s="4" t="e">
        <f>HOUR(D602)</f>
        <v>#VALUE!</v>
      </c>
      <c r="D602" s="2" t="s">
        <v>11</v>
      </c>
      <c r="E602" t="s">
        <v>34</v>
      </c>
      <c r="F602">
        <v>264800</v>
      </c>
      <c r="G602">
        <v>0</v>
      </c>
      <c r="H602" t="s">
        <v>603</v>
      </c>
    </row>
    <row r="603" spans="1:8">
      <c r="A603">
        <v>602</v>
      </c>
      <c r="B603" s="3" t="e">
        <f>WEEKDAY(D603,1)+1</f>
        <v>#VALUE!</v>
      </c>
      <c r="C603" s="4" t="e">
        <f>HOUR(D603)</f>
        <v>#VALUE!</v>
      </c>
      <c r="D603" s="2" t="s">
        <v>11</v>
      </c>
      <c r="E603" t="s">
        <v>34</v>
      </c>
      <c r="F603">
        <v>299266</v>
      </c>
      <c r="G603">
        <v>0</v>
      </c>
      <c r="H603" t="s">
        <v>604</v>
      </c>
    </row>
    <row r="604" spans="1:8">
      <c r="A604">
        <v>603</v>
      </c>
      <c r="B604" s="3" t="e">
        <f>WEEKDAY(D604,1)+1</f>
        <v>#VALUE!</v>
      </c>
      <c r="C604" s="4" t="e">
        <f>HOUR(D604)</f>
        <v>#VALUE!</v>
      </c>
      <c r="D604" s="2" t="s">
        <v>11</v>
      </c>
      <c r="E604" t="s">
        <v>34</v>
      </c>
      <c r="F604">
        <v>261626</v>
      </c>
      <c r="G604">
        <v>0</v>
      </c>
      <c r="H604" t="s">
        <v>605</v>
      </c>
    </row>
    <row r="605" spans="1:8">
      <c r="A605">
        <v>604</v>
      </c>
      <c r="B605" s="3" t="e">
        <f>WEEKDAY(D605,1)+1</f>
        <v>#VALUE!</v>
      </c>
      <c r="C605" s="4" t="e">
        <f>HOUR(D605)</f>
        <v>#VALUE!</v>
      </c>
      <c r="D605" s="2" t="s">
        <v>11</v>
      </c>
      <c r="E605" t="s">
        <v>34</v>
      </c>
      <c r="F605">
        <v>117333</v>
      </c>
      <c r="G605">
        <v>0</v>
      </c>
      <c r="H605" t="s">
        <v>606</v>
      </c>
    </row>
    <row r="606" spans="1:8">
      <c r="A606">
        <v>605</v>
      </c>
      <c r="B606" s="3" t="e">
        <f>WEEKDAY(D606,1)+1</f>
        <v>#VALUE!</v>
      </c>
      <c r="C606" s="4" t="e">
        <f>HOUR(D606)</f>
        <v>#VALUE!</v>
      </c>
      <c r="D606" s="2" t="s">
        <v>11</v>
      </c>
      <c r="E606" t="s">
        <v>41</v>
      </c>
      <c r="F606">
        <v>223955</v>
      </c>
      <c r="G606">
        <v>0</v>
      </c>
      <c r="H606" s="1">
        <v>39548.76458333333</v>
      </c>
    </row>
    <row r="607" spans="1:8">
      <c r="A607">
        <v>606</v>
      </c>
      <c r="B607" s="3">
        <f>WEEKDAY(D607,1)+1</f>
        <v>5</v>
      </c>
      <c r="C607" s="4">
        <f>HOUR(D607)</f>
        <v>13</v>
      </c>
      <c r="D607" s="2">
        <v>39716.553287037037</v>
      </c>
      <c r="E607" t="s">
        <v>20</v>
      </c>
      <c r="F607">
        <v>296200</v>
      </c>
      <c r="G607">
        <v>1</v>
      </c>
      <c r="H607" t="s">
        <v>607</v>
      </c>
    </row>
    <row r="608" spans="1:8">
      <c r="A608">
        <v>607</v>
      </c>
      <c r="B608" s="3" t="e">
        <f>WEEKDAY(D608,1)+1</f>
        <v>#VALUE!</v>
      </c>
      <c r="C608" s="4" t="e">
        <f>HOUR(D608)</f>
        <v>#VALUE!</v>
      </c>
      <c r="D608" s="2" t="s">
        <v>11</v>
      </c>
      <c r="E608" t="s">
        <v>41</v>
      </c>
      <c r="F608">
        <v>27676</v>
      </c>
      <c r="G608">
        <v>0</v>
      </c>
      <c r="H608" s="1">
        <v>39528.82708333333</v>
      </c>
    </row>
    <row r="609" spans="1:8">
      <c r="A609">
        <v>608</v>
      </c>
      <c r="B609" s="3" t="e">
        <f>WEEKDAY(D609,1)+1</f>
        <v>#VALUE!</v>
      </c>
      <c r="C609" s="4" t="e">
        <f>HOUR(D609)</f>
        <v>#VALUE!</v>
      </c>
      <c r="D609" s="2" t="s">
        <v>11</v>
      </c>
      <c r="E609" t="s">
        <v>41</v>
      </c>
      <c r="F609">
        <v>9240</v>
      </c>
      <c r="G609">
        <v>0</v>
      </c>
      <c r="H609" s="1">
        <v>39523.540277777778</v>
      </c>
    </row>
    <row r="610" spans="1:8">
      <c r="A610">
        <v>609</v>
      </c>
      <c r="B610" s="3" t="e">
        <f>WEEKDAY(D610,1)+1</f>
        <v>#VALUE!</v>
      </c>
      <c r="C610" s="4" t="e">
        <f>HOUR(D610)</f>
        <v>#VALUE!</v>
      </c>
      <c r="D610" s="2" t="s">
        <v>11</v>
      </c>
      <c r="E610" t="s">
        <v>41</v>
      </c>
      <c r="F610">
        <v>3295</v>
      </c>
      <c r="G610">
        <v>0</v>
      </c>
      <c r="H610" s="1">
        <v>39548.76458333333</v>
      </c>
    </row>
    <row r="611" spans="1:8">
      <c r="A611">
        <v>610</v>
      </c>
      <c r="B611" s="3" t="e">
        <f>WEEKDAY(D611,1)+1</f>
        <v>#VALUE!</v>
      </c>
      <c r="C611" s="4" t="e">
        <f>HOUR(D611)</f>
        <v>#VALUE!</v>
      </c>
      <c r="D611" s="2" t="s">
        <v>11</v>
      </c>
      <c r="E611" t="s">
        <v>41</v>
      </c>
      <c r="F611">
        <v>30068</v>
      </c>
      <c r="G611">
        <v>0</v>
      </c>
      <c r="H611" s="1">
        <v>39536.39166666667</v>
      </c>
    </row>
    <row r="612" spans="1:8">
      <c r="A612">
        <v>611</v>
      </c>
      <c r="B612" s="3">
        <f>WEEKDAY(D612,1)+1</f>
        <v>7</v>
      </c>
      <c r="C612" s="4">
        <f>HOUR(D612)</f>
        <v>22</v>
      </c>
      <c r="D612" s="2">
        <v>39683.923877314817</v>
      </c>
      <c r="E612" t="s">
        <v>34</v>
      </c>
      <c r="F612">
        <v>238333</v>
      </c>
      <c r="G612">
        <v>2</v>
      </c>
      <c r="H612" t="s">
        <v>608</v>
      </c>
    </row>
    <row r="613" spans="1:8">
      <c r="A613">
        <v>612</v>
      </c>
      <c r="B613" s="3">
        <f>WEEKDAY(D613,1)+1</f>
        <v>7</v>
      </c>
      <c r="C613" s="4">
        <f>HOUR(D613)</f>
        <v>22</v>
      </c>
      <c r="D613" s="2">
        <v>39683.917291666665</v>
      </c>
      <c r="E613" t="s">
        <v>34</v>
      </c>
      <c r="F613">
        <v>223040</v>
      </c>
      <c r="G613">
        <v>2</v>
      </c>
      <c r="H613" t="s">
        <v>609</v>
      </c>
    </row>
    <row r="614" spans="1:8">
      <c r="A614">
        <v>613</v>
      </c>
      <c r="B614" s="3">
        <f>WEEKDAY(D614,1)+1</f>
        <v>7</v>
      </c>
      <c r="C614" s="4">
        <f>HOUR(D614)</f>
        <v>22</v>
      </c>
      <c r="D614" s="2">
        <v>39683.921122685184</v>
      </c>
      <c r="E614" t="s">
        <v>34</v>
      </c>
      <c r="F614">
        <v>331133</v>
      </c>
      <c r="G614">
        <v>2</v>
      </c>
      <c r="H614" t="s">
        <v>610</v>
      </c>
    </row>
    <row r="615" spans="1:8">
      <c r="A615">
        <v>614</v>
      </c>
      <c r="B615" s="3">
        <f>WEEKDAY(D615,1)+1</f>
        <v>7</v>
      </c>
      <c r="C615" s="4">
        <f>HOUR(D615)</f>
        <v>21</v>
      </c>
      <c r="D615" s="2">
        <v>39683.910914351851</v>
      </c>
      <c r="E615" t="s">
        <v>34</v>
      </c>
      <c r="F615">
        <v>307466</v>
      </c>
      <c r="G615">
        <v>2</v>
      </c>
      <c r="H615" t="s">
        <v>767</v>
      </c>
    </row>
    <row r="616" spans="1:8">
      <c r="A616">
        <v>615</v>
      </c>
      <c r="B616" s="3">
        <f>WEEKDAY(D616,1)+1</f>
        <v>7</v>
      </c>
      <c r="C616" s="4">
        <f>HOUR(D616)</f>
        <v>21</v>
      </c>
      <c r="D616" s="2">
        <v>39683.914710648147</v>
      </c>
      <c r="E616" t="s">
        <v>34</v>
      </c>
      <c r="F616">
        <v>327800</v>
      </c>
      <c r="G616">
        <v>2</v>
      </c>
      <c r="H616" t="s">
        <v>768</v>
      </c>
    </row>
    <row r="617" spans="1:8">
      <c r="A617">
        <v>616</v>
      </c>
      <c r="B617" s="3">
        <f>WEEKDAY(D617,1)+1</f>
        <v>7</v>
      </c>
      <c r="C617" s="4">
        <f>HOUR(D617)</f>
        <v>1</v>
      </c>
      <c r="D617" s="2">
        <v>39697.044791666667</v>
      </c>
      <c r="E617" t="s">
        <v>26</v>
      </c>
      <c r="F617">
        <v>248866</v>
      </c>
      <c r="G617">
        <v>1</v>
      </c>
      <c r="H617" t="s">
        <v>769</v>
      </c>
    </row>
    <row r="618" spans="1:8">
      <c r="A618">
        <v>617</v>
      </c>
      <c r="B618" s="3">
        <f>WEEKDAY(D618,1)+1</f>
        <v>6</v>
      </c>
      <c r="C618" s="4">
        <f>HOUR(D618)</f>
        <v>2</v>
      </c>
      <c r="D618" s="2">
        <v>39584.121921296297</v>
      </c>
      <c r="E618" t="s">
        <v>20</v>
      </c>
      <c r="F618">
        <v>122106</v>
      </c>
      <c r="G618">
        <v>5</v>
      </c>
      <c r="H618" t="s">
        <v>612</v>
      </c>
    </row>
    <row r="619" spans="1:8">
      <c r="A619">
        <v>618</v>
      </c>
      <c r="B619" s="3" t="e">
        <f>WEEKDAY(D619,1)+1</f>
        <v>#VALUE!</v>
      </c>
      <c r="C619" s="4" t="e">
        <f>HOUR(D619)</f>
        <v>#VALUE!</v>
      </c>
      <c r="D619" s="2" t="s">
        <v>11</v>
      </c>
      <c r="E619" t="s">
        <v>41</v>
      </c>
      <c r="F619">
        <v>18504</v>
      </c>
      <c r="G619">
        <v>0</v>
      </c>
      <c r="H619" s="1">
        <v>39484.244444444441</v>
      </c>
    </row>
    <row r="620" spans="1:8">
      <c r="A620">
        <v>619</v>
      </c>
      <c r="B620" s="3">
        <f>WEEKDAY(D620,1)+1</f>
        <v>5</v>
      </c>
      <c r="C620" s="4">
        <f>HOUR(D620)</f>
        <v>22</v>
      </c>
      <c r="D620" s="2">
        <v>39534.944155092591</v>
      </c>
      <c r="E620" t="s">
        <v>613</v>
      </c>
      <c r="F620">
        <v>225573</v>
      </c>
      <c r="G620">
        <v>1</v>
      </c>
      <c r="H620" t="s">
        <v>614</v>
      </c>
    </row>
    <row r="621" spans="1:8">
      <c r="A621">
        <v>620</v>
      </c>
      <c r="B621" s="3">
        <f>WEEKDAY(D621,1)+1</f>
        <v>2</v>
      </c>
      <c r="C621" s="4">
        <f>HOUR(D621)</f>
        <v>13</v>
      </c>
      <c r="D621" s="2">
        <v>39468.574791666666</v>
      </c>
      <c r="E621" t="s">
        <v>613</v>
      </c>
      <c r="F621">
        <v>294600</v>
      </c>
      <c r="G621">
        <v>1</v>
      </c>
      <c r="H621" t="s">
        <v>615</v>
      </c>
    </row>
    <row r="622" spans="1:8">
      <c r="A622">
        <v>621</v>
      </c>
      <c r="B622" s="3">
        <f>WEEKDAY(D622,1)+1</f>
        <v>4</v>
      </c>
      <c r="C622" s="4">
        <f>HOUR(D622)</f>
        <v>9</v>
      </c>
      <c r="D622" s="2">
        <v>39540.391956018517</v>
      </c>
      <c r="E622" t="s">
        <v>26</v>
      </c>
      <c r="F622">
        <v>234480</v>
      </c>
      <c r="G622">
        <v>22</v>
      </c>
      <c r="H622" t="s">
        <v>616</v>
      </c>
    </row>
    <row r="623" spans="1:8">
      <c r="A623">
        <v>622</v>
      </c>
      <c r="B623" s="3">
        <f>WEEKDAY(D623,1)+1</f>
        <v>6</v>
      </c>
      <c r="C623" s="4">
        <f>HOUR(D623)</f>
        <v>19</v>
      </c>
      <c r="D623" s="2">
        <v>39626.818310185183</v>
      </c>
      <c r="E623" t="s">
        <v>79</v>
      </c>
      <c r="F623">
        <v>331773</v>
      </c>
      <c r="G623">
        <v>1</v>
      </c>
      <c r="H623" t="s">
        <v>617</v>
      </c>
    </row>
    <row r="624" spans="1:8">
      <c r="A624">
        <v>623</v>
      </c>
      <c r="B624" s="3">
        <f>WEEKDAY(D624,1)+1</f>
        <v>2</v>
      </c>
      <c r="C624" s="4">
        <f>HOUR(D624)</f>
        <v>13</v>
      </c>
      <c r="D624" s="2">
        <v>39468.560381944444</v>
      </c>
      <c r="E624" t="s">
        <v>613</v>
      </c>
      <c r="F624">
        <v>251600</v>
      </c>
      <c r="G624">
        <v>2</v>
      </c>
      <c r="H624" t="s">
        <v>618</v>
      </c>
    </row>
    <row r="625" spans="1:8">
      <c r="A625">
        <v>624</v>
      </c>
      <c r="B625" s="3">
        <f>WEEKDAY(D625,1)+1</f>
        <v>6</v>
      </c>
      <c r="C625" s="4">
        <f>HOUR(D625)</f>
        <v>19</v>
      </c>
      <c r="D625" s="2">
        <v>39626.814467592594</v>
      </c>
      <c r="E625" t="s">
        <v>79</v>
      </c>
      <c r="F625">
        <v>54533</v>
      </c>
      <c r="G625">
        <v>1</v>
      </c>
      <c r="H625" t="s">
        <v>619</v>
      </c>
    </row>
    <row r="626" spans="1:8">
      <c r="A626">
        <v>625</v>
      </c>
      <c r="B626" s="3">
        <f>WEEKDAY(D626,1)+1</f>
        <v>7</v>
      </c>
      <c r="C626" s="4">
        <f>HOUR(D626)</f>
        <v>10</v>
      </c>
      <c r="D626" s="2">
        <v>39655.451493055552</v>
      </c>
      <c r="E626" t="s">
        <v>41</v>
      </c>
      <c r="F626">
        <v>113242</v>
      </c>
      <c r="G626">
        <v>1</v>
      </c>
      <c r="H626" s="1">
        <v>39481.166666666664</v>
      </c>
    </row>
    <row r="627" spans="1:8">
      <c r="A627">
        <v>626</v>
      </c>
      <c r="B627" s="3">
        <f>WEEKDAY(D627,1)+1</f>
        <v>6</v>
      </c>
      <c r="C627" s="4">
        <f>HOUR(D627)</f>
        <v>19</v>
      </c>
      <c r="D627" s="2">
        <v>39626.813842592594</v>
      </c>
      <c r="E627" t="s">
        <v>79</v>
      </c>
      <c r="F627">
        <v>219293</v>
      </c>
      <c r="G627">
        <v>1</v>
      </c>
      <c r="H627" t="s">
        <v>620</v>
      </c>
    </row>
    <row r="628" spans="1:8">
      <c r="A628">
        <v>627</v>
      </c>
      <c r="B628" s="3">
        <f>WEEKDAY(D628,1)+1</f>
        <v>4</v>
      </c>
      <c r="C628" s="4">
        <f>HOUR(D628)</f>
        <v>9</v>
      </c>
      <c r="D628" s="2">
        <v>39540.394999999997</v>
      </c>
      <c r="E628" t="s">
        <v>26</v>
      </c>
      <c r="F628">
        <v>263320</v>
      </c>
      <c r="G628">
        <v>21</v>
      </c>
      <c r="H628" t="s">
        <v>621</v>
      </c>
    </row>
    <row r="629" spans="1:8">
      <c r="A629">
        <v>628</v>
      </c>
      <c r="B629" s="3">
        <f>WEEKDAY(D629,1)+1</f>
        <v>4</v>
      </c>
      <c r="C629" s="4">
        <f>HOUR(D629)</f>
        <v>1</v>
      </c>
      <c r="D629" s="2">
        <v>39631.051377314812</v>
      </c>
      <c r="E629" t="s">
        <v>79</v>
      </c>
      <c r="F629">
        <v>155093</v>
      </c>
      <c r="G629">
        <v>7</v>
      </c>
      <c r="H629" t="s">
        <v>87</v>
      </c>
    </row>
    <row r="630" spans="1:8">
      <c r="A630">
        <v>629</v>
      </c>
      <c r="B630" s="3">
        <f>WEEKDAY(D630,1)+1</f>
        <v>4</v>
      </c>
      <c r="C630" s="4">
        <f>HOUR(D630)</f>
        <v>1</v>
      </c>
      <c r="D630" s="2">
        <v>39631.049583333333</v>
      </c>
      <c r="E630" t="s">
        <v>79</v>
      </c>
      <c r="F630">
        <v>292106</v>
      </c>
      <c r="G630">
        <v>7</v>
      </c>
      <c r="H630" t="s">
        <v>80</v>
      </c>
    </row>
    <row r="631" spans="1:8">
      <c r="A631">
        <v>630</v>
      </c>
      <c r="B631" s="3">
        <f>WEEKDAY(D631,1)+1</f>
        <v>8</v>
      </c>
      <c r="C631" s="4">
        <f>HOUR(D631)</f>
        <v>19</v>
      </c>
      <c r="D631" s="2">
        <v>39558.83252314815</v>
      </c>
      <c r="E631" t="s">
        <v>90</v>
      </c>
      <c r="F631">
        <v>181040</v>
      </c>
      <c r="G631">
        <v>16</v>
      </c>
      <c r="H631" t="s">
        <v>622</v>
      </c>
    </row>
    <row r="632" spans="1:8">
      <c r="A632">
        <v>631</v>
      </c>
      <c r="B632" s="3">
        <f>WEEKDAY(D632,1)+1</f>
        <v>8</v>
      </c>
      <c r="C632" s="4">
        <f>HOUR(D632)</f>
        <v>19</v>
      </c>
      <c r="D632" s="2">
        <v>39558.830428240741</v>
      </c>
      <c r="E632" t="s">
        <v>90</v>
      </c>
      <c r="F632">
        <v>214093</v>
      </c>
      <c r="G632">
        <v>18</v>
      </c>
      <c r="H632" t="s">
        <v>623</v>
      </c>
    </row>
    <row r="633" spans="1:8">
      <c r="A633">
        <v>632</v>
      </c>
      <c r="B633" s="3">
        <f>WEEKDAY(D633,1)+1</f>
        <v>6</v>
      </c>
      <c r="C633" s="4">
        <f>HOUR(D633)</f>
        <v>7</v>
      </c>
      <c r="D633" s="2">
        <v>39535.301840277774</v>
      </c>
      <c r="E633" t="s">
        <v>20</v>
      </c>
      <c r="F633">
        <v>181000</v>
      </c>
      <c r="G633">
        <v>5</v>
      </c>
      <c r="H633" t="s">
        <v>624</v>
      </c>
    </row>
    <row r="634" spans="1:8">
      <c r="A634">
        <v>633</v>
      </c>
      <c r="B634" s="3">
        <f>WEEKDAY(D634,1)+1</f>
        <v>8</v>
      </c>
      <c r="C634" s="4">
        <f>HOUR(D634)</f>
        <v>20</v>
      </c>
      <c r="D634" s="2">
        <v>39558.835648148146</v>
      </c>
      <c r="E634" t="s">
        <v>90</v>
      </c>
      <c r="F634">
        <v>269413</v>
      </c>
      <c r="G634">
        <v>18</v>
      </c>
      <c r="H634" t="s">
        <v>625</v>
      </c>
    </row>
    <row r="635" spans="1:8">
      <c r="A635">
        <v>634</v>
      </c>
      <c r="B635" s="3" t="e">
        <f>WEEKDAY(D635,1)+1</f>
        <v>#VALUE!</v>
      </c>
      <c r="C635" s="4" t="e">
        <f>HOUR(D635)</f>
        <v>#VALUE!</v>
      </c>
      <c r="D635" s="2" t="s">
        <v>11</v>
      </c>
      <c r="E635" t="s">
        <v>34</v>
      </c>
      <c r="F635">
        <v>280466</v>
      </c>
      <c r="G635">
        <v>0</v>
      </c>
      <c r="H635" t="s">
        <v>626</v>
      </c>
    </row>
    <row r="636" spans="1:8">
      <c r="A636">
        <v>635</v>
      </c>
      <c r="B636" s="3">
        <f>WEEKDAY(D636,1)+1</f>
        <v>5</v>
      </c>
      <c r="C636" s="4">
        <f>HOUR(D636)</f>
        <v>15</v>
      </c>
      <c r="D636" s="2">
        <v>39709.628831018519</v>
      </c>
      <c r="E636" t="s">
        <v>90</v>
      </c>
      <c r="F636">
        <v>124266</v>
      </c>
      <c r="G636">
        <v>125</v>
      </c>
      <c r="H636" t="s">
        <v>627</v>
      </c>
    </row>
    <row r="637" spans="1:8">
      <c r="A637">
        <v>636</v>
      </c>
      <c r="B637" s="3" t="e">
        <f>WEEKDAY(D637,1)+1</f>
        <v>#VALUE!</v>
      </c>
      <c r="C637" s="4" t="e">
        <f>HOUR(D637)</f>
        <v>#VALUE!</v>
      </c>
      <c r="D637" s="2" t="s">
        <v>11</v>
      </c>
      <c r="E637" t="s">
        <v>100</v>
      </c>
      <c r="F637">
        <v>17487</v>
      </c>
      <c r="G637">
        <v>0</v>
      </c>
      <c r="H637" t="s">
        <v>628</v>
      </c>
    </row>
    <row r="638" spans="1:8">
      <c r="A638">
        <v>637</v>
      </c>
      <c r="B638" s="3" t="e">
        <f>WEEKDAY(D638,1)+1</f>
        <v>#VALUE!</v>
      </c>
      <c r="C638" s="4" t="e">
        <f>HOUR(D638)</f>
        <v>#VALUE!</v>
      </c>
      <c r="D638" s="2" t="s">
        <v>11</v>
      </c>
      <c r="E638" t="s">
        <v>34</v>
      </c>
      <c r="F638">
        <v>439400</v>
      </c>
      <c r="G638">
        <v>0</v>
      </c>
      <c r="H638" t="s">
        <v>629</v>
      </c>
    </row>
    <row r="639" spans="1:8">
      <c r="A639">
        <v>638</v>
      </c>
      <c r="B639" s="3" t="e">
        <f>WEEKDAY(D639,1)+1</f>
        <v>#VALUE!</v>
      </c>
      <c r="C639" s="4" t="e">
        <f>HOUR(D639)</f>
        <v>#VALUE!</v>
      </c>
      <c r="D639" s="2" t="s">
        <v>11</v>
      </c>
      <c r="E639" t="s">
        <v>34</v>
      </c>
      <c r="F639">
        <v>2060680</v>
      </c>
      <c r="G639">
        <v>0</v>
      </c>
      <c r="H639" t="s">
        <v>630</v>
      </c>
    </row>
    <row r="640" spans="1:8">
      <c r="A640">
        <v>639</v>
      </c>
      <c r="B640" s="3" t="e">
        <f>WEEKDAY(D640,1)+1</f>
        <v>#VALUE!</v>
      </c>
      <c r="C640" s="4" t="e">
        <f>HOUR(D640)</f>
        <v>#VALUE!</v>
      </c>
      <c r="D640" s="2" t="s">
        <v>11</v>
      </c>
      <c r="E640" t="s">
        <v>34</v>
      </c>
      <c r="F640">
        <v>267786</v>
      </c>
      <c r="G640">
        <v>0</v>
      </c>
      <c r="H640" t="s">
        <v>631</v>
      </c>
    </row>
    <row r="641" spans="1:8">
      <c r="A641">
        <v>640</v>
      </c>
      <c r="B641" s="3">
        <f>WEEKDAY(D641,1)+1</f>
        <v>7</v>
      </c>
      <c r="C641" s="4">
        <f>HOUR(D641)</f>
        <v>1</v>
      </c>
      <c r="D641" s="2">
        <v>39697.047858796293</v>
      </c>
      <c r="E641" t="s">
        <v>26</v>
      </c>
      <c r="F641">
        <v>265706</v>
      </c>
      <c r="G641">
        <v>1</v>
      </c>
      <c r="H641" t="s">
        <v>632</v>
      </c>
    </row>
    <row r="642" spans="1:8">
      <c r="A642">
        <v>641</v>
      </c>
      <c r="B642" s="3">
        <f>WEEKDAY(D642,1)+1</f>
        <v>3</v>
      </c>
      <c r="C642" s="4">
        <f>HOUR(D642)</f>
        <v>15</v>
      </c>
      <c r="D642" s="2">
        <v>39707.642280092594</v>
      </c>
      <c r="E642" t="s">
        <v>34</v>
      </c>
      <c r="F642">
        <v>302600</v>
      </c>
      <c r="G642">
        <v>3</v>
      </c>
      <c r="H642" t="s">
        <v>633</v>
      </c>
    </row>
    <row r="643" spans="1:8">
      <c r="A643">
        <v>642</v>
      </c>
      <c r="B643" s="3">
        <f>WEEKDAY(D643,1)+1</f>
        <v>3</v>
      </c>
      <c r="C643" s="4">
        <f>HOUR(D643)</f>
        <v>1</v>
      </c>
      <c r="D643" s="2">
        <v>39728.04892361111</v>
      </c>
      <c r="E643" t="s">
        <v>76</v>
      </c>
      <c r="F643">
        <v>263373</v>
      </c>
      <c r="G643">
        <v>4</v>
      </c>
      <c r="H643" t="s">
        <v>634</v>
      </c>
    </row>
    <row r="644" spans="1:8">
      <c r="A644">
        <v>643</v>
      </c>
      <c r="B644" s="3">
        <f>WEEKDAY(D644,1)+1</f>
        <v>4</v>
      </c>
      <c r="C644" s="4">
        <f>HOUR(D644)</f>
        <v>18</v>
      </c>
      <c r="D644" s="2">
        <v>39533.753032407411</v>
      </c>
      <c r="E644" t="s">
        <v>64</v>
      </c>
      <c r="F644">
        <v>237293</v>
      </c>
      <c r="G644">
        <v>1</v>
      </c>
      <c r="H644" t="s">
        <v>635</v>
      </c>
    </row>
    <row r="645" spans="1:8">
      <c r="A645">
        <v>644</v>
      </c>
      <c r="B645" s="3" t="e">
        <f>WEEKDAY(D645,1)+1</f>
        <v>#VALUE!</v>
      </c>
      <c r="C645" s="4" t="e">
        <f>HOUR(D645)</f>
        <v>#VALUE!</v>
      </c>
      <c r="D645" s="2" t="s">
        <v>11</v>
      </c>
      <c r="E645" t="s">
        <v>64</v>
      </c>
      <c r="F645">
        <v>202306</v>
      </c>
      <c r="G645">
        <v>0</v>
      </c>
      <c r="H645" t="s">
        <v>636</v>
      </c>
    </row>
    <row r="646" spans="1:8">
      <c r="A646">
        <v>645</v>
      </c>
      <c r="B646" s="3">
        <f>WEEKDAY(D646,1)+1</f>
        <v>5</v>
      </c>
      <c r="C646" s="4">
        <f>HOUR(D646)</f>
        <v>14</v>
      </c>
      <c r="D646" s="2">
        <v>39534.611712962964</v>
      </c>
      <c r="E646" t="s">
        <v>64</v>
      </c>
      <c r="F646">
        <v>96200</v>
      </c>
      <c r="G646">
        <v>2</v>
      </c>
      <c r="H646" t="s">
        <v>637</v>
      </c>
    </row>
    <row r="647" spans="1:8">
      <c r="A647">
        <v>646</v>
      </c>
      <c r="B647" s="3">
        <f>WEEKDAY(D647,1)+1</f>
        <v>5</v>
      </c>
      <c r="C647" s="4">
        <f>HOUR(D647)</f>
        <v>18</v>
      </c>
      <c r="D647" s="2">
        <v>39534.764305555553</v>
      </c>
      <c r="E647" t="s">
        <v>64</v>
      </c>
      <c r="F647">
        <v>411840</v>
      </c>
      <c r="G647">
        <v>2</v>
      </c>
      <c r="H647" t="s">
        <v>638</v>
      </c>
    </row>
    <row r="648" spans="1:8">
      <c r="A648">
        <v>647</v>
      </c>
      <c r="B648" s="3" t="e">
        <f>WEEKDAY(D648,1)+1</f>
        <v>#VALUE!</v>
      </c>
      <c r="C648" s="4" t="e">
        <f>HOUR(D648)</f>
        <v>#VALUE!</v>
      </c>
      <c r="D648" s="2" t="s">
        <v>11</v>
      </c>
      <c r="E648" t="s">
        <v>64</v>
      </c>
      <c r="F648">
        <v>294360</v>
      </c>
      <c r="G648">
        <v>0</v>
      </c>
      <c r="H648" t="s">
        <v>639</v>
      </c>
    </row>
    <row r="649" spans="1:8">
      <c r="A649">
        <v>648</v>
      </c>
      <c r="B649" s="3">
        <f>WEEKDAY(D649,1)+1</f>
        <v>4</v>
      </c>
      <c r="C649" s="4">
        <f>HOUR(D649)</f>
        <v>3</v>
      </c>
      <c r="D649" s="2">
        <v>39729.136180555557</v>
      </c>
      <c r="E649" t="s">
        <v>18</v>
      </c>
      <c r="F649">
        <v>75173</v>
      </c>
      <c r="G649">
        <v>1</v>
      </c>
      <c r="H649" t="s">
        <v>640</v>
      </c>
    </row>
    <row r="650" spans="1:8">
      <c r="A650">
        <v>649</v>
      </c>
      <c r="B650" s="3" t="e">
        <f>WEEKDAY(D650,1)+1</f>
        <v>#VALUE!</v>
      </c>
      <c r="C650" s="4" t="e">
        <f>HOUR(D650)</f>
        <v>#VALUE!</v>
      </c>
      <c r="D650" s="2" t="s">
        <v>11</v>
      </c>
      <c r="E650" t="s">
        <v>76</v>
      </c>
      <c r="F650">
        <v>313946</v>
      </c>
      <c r="G650">
        <v>0</v>
      </c>
      <c r="H650" t="s">
        <v>641</v>
      </c>
    </row>
    <row r="651" spans="1:8">
      <c r="A651">
        <v>650</v>
      </c>
      <c r="B651" s="3">
        <f>WEEKDAY(D651,1)+1</f>
        <v>4</v>
      </c>
      <c r="C651" s="4">
        <f>HOUR(D651)</f>
        <v>3</v>
      </c>
      <c r="D651" s="2">
        <v>39729.159502314818</v>
      </c>
      <c r="E651" t="s">
        <v>18</v>
      </c>
      <c r="F651">
        <v>318173</v>
      </c>
      <c r="G651">
        <v>2</v>
      </c>
      <c r="H651" t="s">
        <v>642</v>
      </c>
    </row>
    <row r="652" spans="1:8">
      <c r="A652">
        <v>651</v>
      </c>
      <c r="B652" s="3">
        <f>WEEKDAY(D652,1)+1</f>
        <v>4</v>
      </c>
      <c r="C652" s="4">
        <f>HOUR(D652)</f>
        <v>3</v>
      </c>
      <c r="D652" s="2">
        <v>39729.128518518519</v>
      </c>
      <c r="E652" t="s">
        <v>18</v>
      </c>
      <c r="F652">
        <v>313800</v>
      </c>
      <c r="G652">
        <v>1</v>
      </c>
      <c r="H652" t="s">
        <v>643</v>
      </c>
    </row>
    <row r="653" spans="1:8">
      <c r="A653">
        <v>652</v>
      </c>
      <c r="B653" s="3">
        <f>WEEKDAY(D653,1)+1</f>
        <v>4</v>
      </c>
      <c r="C653" s="4">
        <f>HOUR(D653)</f>
        <v>3</v>
      </c>
      <c r="D653" s="2">
        <v>39729.131874999999</v>
      </c>
      <c r="E653" t="s">
        <v>18</v>
      </c>
      <c r="F653">
        <v>289200</v>
      </c>
      <c r="G653">
        <v>1</v>
      </c>
      <c r="H653" t="s">
        <v>644</v>
      </c>
    </row>
    <row r="654" spans="1:8">
      <c r="A654">
        <v>653</v>
      </c>
      <c r="B654" s="3" t="e">
        <f>WEEKDAY(D654,1)+1</f>
        <v>#VALUE!</v>
      </c>
      <c r="C654" s="4" t="e">
        <f>HOUR(D654)</f>
        <v>#VALUE!</v>
      </c>
      <c r="D654" s="2" t="s">
        <v>11</v>
      </c>
      <c r="E654" t="s">
        <v>76</v>
      </c>
      <c r="F654">
        <v>32026</v>
      </c>
      <c r="G654">
        <v>0</v>
      </c>
      <c r="H654" t="s">
        <v>645</v>
      </c>
    </row>
    <row r="655" spans="1:8">
      <c r="A655">
        <v>654</v>
      </c>
      <c r="B655" s="3">
        <f>WEEKDAY(D655,1)+1</f>
        <v>4</v>
      </c>
      <c r="C655" s="4">
        <f>HOUR(D655)</f>
        <v>3</v>
      </c>
      <c r="D655" s="2">
        <v>39729.135312500002</v>
      </c>
      <c r="E655" t="s">
        <v>18</v>
      </c>
      <c r="F655">
        <v>297093</v>
      </c>
      <c r="G655">
        <v>1</v>
      </c>
      <c r="H655" t="s">
        <v>646</v>
      </c>
    </row>
    <row r="656" spans="1:8">
      <c r="A656">
        <v>655</v>
      </c>
      <c r="B656" s="3" t="e">
        <f>WEEKDAY(D656,1)+1</f>
        <v>#VALUE!</v>
      </c>
      <c r="C656" s="4" t="e">
        <f>HOUR(D656)</f>
        <v>#VALUE!</v>
      </c>
      <c r="D656" s="2" t="s">
        <v>11</v>
      </c>
      <c r="E656" t="s">
        <v>84</v>
      </c>
      <c r="F656">
        <v>310752</v>
      </c>
      <c r="G656">
        <v>0</v>
      </c>
      <c r="H656" t="s">
        <v>647</v>
      </c>
    </row>
    <row r="657" spans="1:8">
      <c r="A657">
        <v>656</v>
      </c>
      <c r="B657" s="3">
        <f>WEEKDAY(D657,1)+1</f>
        <v>3</v>
      </c>
      <c r="C657" s="4">
        <f>HOUR(D657)</f>
        <v>23</v>
      </c>
      <c r="D657" s="2">
        <v>39630.993854166663</v>
      </c>
      <c r="E657" t="s">
        <v>79</v>
      </c>
      <c r="F657">
        <v>296733</v>
      </c>
      <c r="G657">
        <v>5</v>
      </c>
      <c r="H657" t="s">
        <v>648</v>
      </c>
    </row>
    <row r="658" spans="1:8">
      <c r="A658">
        <v>657</v>
      </c>
      <c r="B658" s="3" t="e">
        <f>WEEKDAY(D658,1)+1</f>
        <v>#VALUE!</v>
      </c>
      <c r="C658" s="4" t="e">
        <f>HOUR(D658)</f>
        <v>#VALUE!</v>
      </c>
      <c r="D658" s="2" t="s">
        <v>11</v>
      </c>
      <c r="E658" t="s">
        <v>84</v>
      </c>
      <c r="F658">
        <v>299023</v>
      </c>
      <c r="G658">
        <v>0</v>
      </c>
      <c r="H658" t="s">
        <v>649</v>
      </c>
    </row>
    <row r="659" spans="1:8">
      <c r="A659">
        <v>658</v>
      </c>
      <c r="B659" s="3" t="e">
        <f>WEEKDAY(D659,1)+1</f>
        <v>#VALUE!</v>
      </c>
      <c r="C659" s="4" t="e">
        <f>HOUR(D659)</f>
        <v>#VALUE!</v>
      </c>
      <c r="D659" s="2" t="s">
        <v>11</v>
      </c>
      <c r="E659" t="s">
        <v>84</v>
      </c>
      <c r="F659">
        <v>300016</v>
      </c>
      <c r="G659">
        <v>0</v>
      </c>
      <c r="H659" t="s">
        <v>650</v>
      </c>
    </row>
    <row r="660" spans="1:8">
      <c r="A660">
        <v>659</v>
      </c>
      <c r="B660" s="3" t="e">
        <f>WEEKDAY(D660,1)+1</f>
        <v>#VALUE!</v>
      </c>
      <c r="C660" s="4" t="e">
        <f>HOUR(D660)</f>
        <v>#VALUE!</v>
      </c>
      <c r="D660" s="2" t="s">
        <v>11</v>
      </c>
      <c r="E660" t="s">
        <v>84</v>
      </c>
      <c r="F660">
        <v>287451</v>
      </c>
      <c r="G660">
        <v>0</v>
      </c>
      <c r="H660" t="s">
        <v>651</v>
      </c>
    </row>
    <row r="661" spans="1:8">
      <c r="A661">
        <v>660</v>
      </c>
      <c r="B661" s="3">
        <f>WEEKDAY(D661,1)+1</f>
        <v>6</v>
      </c>
      <c r="C661" s="4">
        <f>HOUR(D661)</f>
        <v>19</v>
      </c>
      <c r="D661" s="2">
        <v>39626.81046296296</v>
      </c>
      <c r="E661" t="s">
        <v>79</v>
      </c>
      <c r="F661">
        <v>864800</v>
      </c>
      <c r="G661">
        <v>2</v>
      </c>
      <c r="H661" t="s">
        <v>652</v>
      </c>
    </row>
    <row r="662" spans="1:8">
      <c r="A662">
        <v>661</v>
      </c>
      <c r="B662" s="3" t="e">
        <f>WEEKDAY(D662,1)+1</f>
        <v>#VALUE!</v>
      </c>
      <c r="C662" s="4" t="e">
        <f>HOUR(D662)</f>
        <v>#VALUE!</v>
      </c>
      <c r="D662" s="2" t="s">
        <v>11</v>
      </c>
      <c r="E662" t="s">
        <v>76</v>
      </c>
      <c r="F662">
        <v>302840</v>
      </c>
      <c r="G662">
        <v>0</v>
      </c>
      <c r="H662" t="s">
        <v>653</v>
      </c>
    </row>
    <row r="663" spans="1:8">
      <c r="A663">
        <v>662</v>
      </c>
      <c r="B663" s="3">
        <f>WEEKDAY(D663,1)+1</f>
        <v>6</v>
      </c>
      <c r="C663" s="4">
        <f>HOUR(D663)</f>
        <v>19</v>
      </c>
      <c r="D663" s="2">
        <v>39626.800451388888</v>
      </c>
      <c r="E663" t="s">
        <v>79</v>
      </c>
      <c r="F663">
        <v>140173</v>
      </c>
      <c r="G663">
        <v>2</v>
      </c>
      <c r="H663" t="s">
        <v>654</v>
      </c>
    </row>
    <row r="664" spans="1:8">
      <c r="A664">
        <v>663</v>
      </c>
      <c r="B664" s="3">
        <f>WEEKDAY(D664,1)+1</f>
        <v>3</v>
      </c>
      <c r="C664" s="4">
        <f>HOUR(D664)</f>
        <v>23</v>
      </c>
      <c r="D664" s="2">
        <v>39630.990416666667</v>
      </c>
      <c r="E664" t="s">
        <v>79</v>
      </c>
      <c r="F664">
        <v>659000</v>
      </c>
      <c r="G664">
        <v>5</v>
      </c>
      <c r="H664" t="s">
        <v>655</v>
      </c>
    </row>
    <row r="665" spans="1:8">
      <c r="A665">
        <v>664</v>
      </c>
      <c r="B665" s="3">
        <f>WEEKDAY(D665,1)+1</f>
        <v>3</v>
      </c>
      <c r="C665" s="4">
        <f>HOUR(D665)</f>
        <v>23</v>
      </c>
      <c r="D665" s="2">
        <v>39630.982789351852</v>
      </c>
      <c r="E665" t="s">
        <v>79</v>
      </c>
      <c r="F665">
        <v>314626</v>
      </c>
      <c r="G665">
        <v>5</v>
      </c>
      <c r="H665" t="s">
        <v>656</v>
      </c>
    </row>
    <row r="666" spans="1:8">
      <c r="A666">
        <v>665</v>
      </c>
      <c r="B666" s="3">
        <f>WEEKDAY(D666,1)+1</f>
        <v>3</v>
      </c>
      <c r="C666" s="4">
        <f>HOUR(D666)</f>
        <v>15</v>
      </c>
      <c r="D666" s="2">
        <v>39658.666412037041</v>
      </c>
      <c r="E666" t="s">
        <v>76</v>
      </c>
      <c r="F666">
        <v>319853</v>
      </c>
      <c r="G666">
        <v>1</v>
      </c>
      <c r="H666" t="s">
        <v>657</v>
      </c>
    </row>
    <row r="667" spans="1:8">
      <c r="A667">
        <v>666</v>
      </c>
      <c r="B667" s="3" t="e">
        <f>WEEKDAY(D667,1)+1</f>
        <v>#VALUE!</v>
      </c>
      <c r="C667" s="4" t="e">
        <f>HOUR(D667)</f>
        <v>#VALUE!</v>
      </c>
      <c r="D667" s="2" t="s">
        <v>11</v>
      </c>
      <c r="E667" t="s">
        <v>34</v>
      </c>
      <c r="F667">
        <v>189000</v>
      </c>
      <c r="G667">
        <v>0</v>
      </c>
      <c r="H667" t="s">
        <v>658</v>
      </c>
    </row>
    <row r="668" spans="1:8">
      <c r="A668">
        <v>667</v>
      </c>
      <c r="B668" s="3" t="e">
        <f>WEEKDAY(D668,1)+1</f>
        <v>#VALUE!</v>
      </c>
      <c r="C668" s="4" t="e">
        <f>HOUR(D668)</f>
        <v>#VALUE!</v>
      </c>
      <c r="D668" s="2" t="s">
        <v>11</v>
      </c>
      <c r="E668" t="s">
        <v>34</v>
      </c>
      <c r="F668">
        <v>290706</v>
      </c>
      <c r="G668">
        <v>0</v>
      </c>
      <c r="H668" t="s">
        <v>659</v>
      </c>
    </row>
    <row r="669" spans="1:8">
      <c r="A669">
        <v>668</v>
      </c>
      <c r="B669" s="3" t="e">
        <f>WEEKDAY(D669,1)+1</f>
        <v>#VALUE!</v>
      </c>
      <c r="C669" s="4" t="e">
        <f>HOUR(D669)</f>
        <v>#VALUE!</v>
      </c>
      <c r="D669" s="2" t="s">
        <v>11</v>
      </c>
      <c r="E669" t="s">
        <v>76</v>
      </c>
      <c r="F669">
        <v>247826</v>
      </c>
      <c r="G669">
        <v>0</v>
      </c>
      <c r="H669" t="s">
        <v>660</v>
      </c>
    </row>
    <row r="670" spans="1:8">
      <c r="A670">
        <v>669</v>
      </c>
      <c r="B670" s="3">
        <f>WEEKDAY(D670,1)+1</f>
        <v>5</v>
      </c>
      <c r="C670" s="4">
        <f>HOUR(D670)</f>
        <v>7</v>
      </c>
      <c r="D670" s="2">
        <v>39604.317673611113</v>
      </c>
      <c r="E670" t="s">
        <v>20</v>
      </c>
      <c r="F670">
        <v>416360</v>
      </c>
      <c r="G670">
        <v>105</v>
      </c>
      <c r="H670" t="s">
        <v>661</v>
      </c>
    </row>
    <row r="671" spans="1:8">
      <c r="A671">
        <v>670</v>
      </c>
      <c r="B671" s="3">
        <f>WEEKDAY(D671,1)+1</f>
        <v>7</v>
      </c>
      <c r="C671" s="4">
        <f>HOUR(D671)</f>
        <v>1</v>
      </c>
      <c r="D671" s="2">
        <v>39697.051469907405</v>
      </c>
      <c r="E671" t="s">
        <v>26</v>
      </c>
      <c r="F671">
        <v>311293</v>
      </c>
      <c r="G671">
        <v>1</v>
      </c>
      <c r="H671" t="s">
        <v>662</v>
      </c>
    </row>
    <row r="672" spans="1:8">
      <c r="A672">
        <v>671</v>
      </c>
      <c r="B672" s="3">
        <f>WEEKDAY(D672,1)+1</f>
        <v>5</v>
      </c>
      <c r="C672" s="4">
        <f>HOUR(D672)</f>
        <v>7</v>
      </c>
      <c r="D672" s="2">
        <v>39604.312858796293</v>
      </c>
      <c r="E672" t="s">
        <v>20</v>
      </c>
      <c r="F672">
        <v>330573</v>
      </c>
      <c r="G672">
        <v>137</v>
      </c>
      <c r="H672" t="s">
        <v>663</v>
      </c>
    </row>
    <row r="673" spans="1:8">
      <c r="A673">
        <v>672</v>
      </c>
      <c r="B673" s="3">
        <f>WEEKDAY(D673,1)+1</f>
        <v>5</v>
      </c>
      <c r="C673" s="4">
        <f>HOUR(D673)</f>
        <v>7</v>
      </c>
      <c r="D673" s="2">
        <v>39604.309027777781</v>
      </c>
      <c r="E673" t="s">
        <v>20</v>
      </c>
      <c r="F673">
        <v>317560</v>
      </c>
      <c r="G673">
        <v>112</v>
      </c>
      <c r="H673" t="s">
        <v>664</v>
      </c>
    </row>
    <row r="674" spans="1:8">
      <c r="A674">
        <v>673</v>
      </c>
      <c r="B674" s="3">
        <f>WEEKDAY(D674,1)+1</f>
        <v>5</v>
      </c>
      <c r="C674" s="4">
        <f>HOUR(D674)</f>
        <v>8</v>
      </c>
      <c r="D674" s="2">
        <v>39604.345196759263</v>
      </c>
      <c r="E674" t="s">
        <v>20</v>
      </c>
      <c r="F674">
        <v>249400</v>
      </c>
      <c r="G674">
        <v>118</v>
      </c>
      <c r="H674" t="s">
        <v>665</v>
      </c>
    </row>
    <row r="675" spans="1:8">
      <c r="A675">
        <v>674</v>
      </c>
      <c r="B675" s="3">
        <f>WEEKDAY(D675,1)+1</f>
        <v>5</v>
      </c>
      <c r="C675" s="4">
        <f>HOUR(D675)</f>
        <v>8</v>
      </c>
      <c r="D675" s="2">
        <v>39604.342314814814</v>
      </c>
      <c r="E675" t="s">
        <v>20</v>
      </c>
      <c r="F675">
        <v>194666</v>
      </c>
      <c r="G675">
        <v>117</v>
      </c>
      <c r="H675" t="s">
        <v>666</v>
      </c>
    </row>
    <row r="676" spans="1:8">
      <c r="A676">
        <v>675</v>
      </c>
      <c r="B676" s="3">
        <f>WEEKDAY(D676,1)+1</f>
        <v>8</v>
      </c>
      <c r="C676" s="4">
        <f>HOUR(D676)</f>
        <v>16</v>
      </c>
      <c r="D676" s="2">
        <v>39537.706458333334</v>
      </c>
      <c r="E676" t="s">
        <v>20</v>
      </c>
      <c r="F676">
        <v>239866</v>
      </c>
      <c r="G676">
        <v>12</v>
      </c>
      <c r="H676" t="s">
        <v>667</v>
      </c>
    </row>
    <row r="677" spans="1:8">
      <c r="A677">
        <v>676</v>
      </c>
      <c r="B677" s="3">
        <f>WEEKDAY(D677,1)+1</f>
        <v>8</v>
      </c>
      <c r="C677" s="4">
        <f>HOUR(D677)</f>
        <v>23</v>
      </c>
      <c r="D677" s="2">
        <v>39509.988356481481</v>
      </c>
      <c r="E677" t="s">
        <v>20</v>
      </c>
      <c r="F677">
        <v>206173</v>
      </c>
      <c r="G677">
        <v>9</v>
      </c>
      <c r="H677" t="s">
        <v>668</v>
      </c>
    </row>
    <row r="678" spans="1:8">
      <c r="A678">
        <v>677</v>
      </c>
      <c r="B678" s="3">
        <f>WEEKDAY(D678,1)+1</f>
        <v>3</v>
      </c>
      <c r="C678" s="4">
        <f>HOUR(D678)</f>
        <v>1</v>
      </c>
      <c r="D678" s="2">
        <v>39511.052384259259</v>
      </c>
      <c r="E678" t="s">
        <v>20</v>
      </c>
      <c r="F678">
        <v>225040</v>
      </c>
      <c r="G678">
        <v>2</v>
      </c>
      <c r="H678" t="s">
        <v>669</v>
      </c>
    </row>
    <row r="679" spans="1:8">
      <c r="A679">
        <v>678</v>
      </c>
      <c r="B679" s="3">
        <f>WEEKDAY(D679,1)+1</f>
        <v>5</v>
      </c>
      <c r="C679" s="4">
        <f>HOUR(D679)</f>
        <v>8</v>
      </c>
      <c r="D679" s="2">
        <v>39590.348622685182</v>
      </c>
      <c r="E679" t="s">
        <v>20</v>
      </c>
      <c r="F679">
        <v>236626</v>
      </c>
      <c r="G679">
        <v>35</v>
      </c>
      <c r="H679" t="s">
        <v>670</v>
      </c>
    </row>
    <row r="680" spans="1:8">
      <c r="A680">
        <v>679</v>
      </c>
      <c r="B680" s="3">
        <f>WEEKDAY(D680,1)+1</f>
        <v>4</v>
      </c>
      <c r="C680" s="4">
        <f>HOUR(D680)</f>
        <v>4</v>
      </c>
      <c r="D680" s="2">
        <v>39729.191817129627</v>
      </c>
      <c r="E680" t="s">
        <v>41</v>
      </c>
      <c r="F680">
        <v>3736</v>
      </c>
      <c r="G680">
        <v>1</v>
      </c>
      <c r="H680" s="1">
        <v>39632.063888888886</v>
      </c>
    </row>
    <row r="681" spans="1:8">
      <c r="A681">
        <v>680</v>
      </c>
      <c r="B681" s="3">
        <f>WEEKDAY(D681,1)+1</f>
        <v>4</v>
      </c>
      <c r="C681" s="4">
        <f>HOUR(D681)</f>
        <v>20</v>
      </c>
      <c r="D681" s="2">
        <v>39652.855624999997</v>
      </c>
      <c r="E681" t="s">
        <v>20</v>
      </c>
      <c r="F681">
        <v>132426</v>
      </c>
      <c r="G681">
        <v>2</v>
      </c>
      <c r="H681" t="s">
        <v>671</v>
      </c>
    </row>
    <row r="682" spans="1:8">
      <c r="A682">
        <v>681</v>
      </c>
      <c r="B682" s="3">
        <f>WEEKDAY(D682,1)+1</f>
        <v>4</v>
      </c>
      <c r="C682" s="4">
        <f>HOUR(D682)</f>
        <v>4</v>
      </c>
      <c r="D682" s="2">
        <v>39729.191608796296</v>
      </c>
      <c r="E682" t="s">
        <v>41</v>
      </c>
      <c r="F682">
        <v>8218</v>
      </c>
      <c r="G682">
        <v>1</v>
      </c>
      <c r="H682" s="1">
        <v>39635.059027777781</v>
      </c>
    </row>
    <row r="683" spans="1:8">
      <c r="A683">
        <v>682</v>
      </c>
      <c r="B683" s="3" t="e">
        <f>WEEKDAY(D683,1)+1</f>
        <v>#VALUE!</v>
      </c>
      <c r="C683" s="4" t="e">
        <f>HOUR(D683)</f>
        <v>#VALUE!</v>
      </c>
      <c r="D683" s="2" t="s">
        <v>11</v>
      </c>
      <c r="E683" t="s">
        <v>41</v>
      </c>
      <c r="F683">
        <v>22382</v>
      </c>
      <c r="G683">
        <v>0</v>
      </c>
      <c r="H683" s="1">
        <v>39648.045138888891</v>
      </c>
    </row>
    <row r="684" spans="1:8">
      <c r="A684">
        <v>683</v>
      </c>
      <c r="B684" s="3">
        <f>WEEKDAY(D684,1)+1</f>
        <v>8</v>
      </c>
      <c r="C684" s="4">
        <f>HOUR(D684)</f>
        <v>23</v>
      </c>
      <c r="D684" s="2">
        <v>39509.966215277775</v>
      </c>
      <c r="E684" t="s">
        <v>20</v>
      </c>
      <c r="F684">
        <v>323333</v>
      </c>
      <c r="G684">
        <v>8</v>
      </c>
      <c r="H684" t="s">
        <v>672</v>
      </c>
    </row>
    <row r="685" spans="1:8">
      <c r="A685">
        <v>684</v>
      </c>
      <c r="B685" s="3">
        <f>WEEKDAY(D685,1)+1</f>
        <v>6</v>
      </c>
      <c r="C685" s="4">
        <f>HOUR(D685)</f>
        <v>1</v>
      </c>
      <c r="D685" s="2">
        <v>39717.064270833333</v>
      </c>
      <c r="E685" t="s">
        <v>108</v>
      </c>
      <c r="F685">
        <v>168453</v>
      </c>
      <c r="G685">
        <v>1</v>
      </c>
      <c r="H685" t="s">
        <v>673</v>
      </c>
    </row>
    <row r="686" spans="1:8">
      <c r="A686">
        <v>685</v>
      </c>
      <c r="B686" s="3" t="e">
        <f>WEEKDAY(D686,1)+1</f>
        <v>#VALUE!</v>
      </c>
      <c r="C686" s="4" t="e">
        <f>HOUR(D686)</f>
        <v>#VALUE!</v>
      </c>
      <c r="D686" s="2" t="s">
        <v>11</v>
      </c>
      <c r="E686" t="s">
        <v>108</v>
      </c>
      <c r="F686">
        <v>398840</v>
      </c>
      <c r="G686">
        <v>0</v>
      </c>
      <c r="H686" t="s">
        <v>674</v>
      </c>
    </row>
    <row r="687" spans="1:8">
      <c r="A687">
        <v>686</v>
      </c>
      <c r="B687" s="3">
        <f>WEEKDAY(D687,1)+1</f>
        <v>6</v>
      </c>
      <c r="C687" s="4">
        <f>HOUR(D687)</f>
        <v>8</v>
      </c>
      <c r="D687" s="2">
        <v>39717.348587962966</v>
      </c>
      <c r="E687" t="s">
        <v>108</v>
      </c>
      <c r="F687">
        <v>659333</v>
      </c>
      <c r="G687">
        <v>1</v>
      </c>
      <c r="H687" t="s">
        <v>675</v>
      </c>
    </row>
    <row r="688" spans="1:8">
      <c r="A688">
        <v>687</v>
      </c>
      <c r="B688" s="3">
        <f>WEEKDAY(D688,1)+1</f>
        <v>6</v>
      </c>
      <c r="C688" s="4">
        <f>HOUR(D688)</f>
        <v>8</v>
      </c>
      <c r="D688" s="2">
        <v>39717.340833333335</v>
      </c>
      <c r="E688" t="s">
        <v>108</v>
      </c>
      <c r="F688">
        <v>182800</v>
      </c>
      <c r="G688">
        <v>1</v>
      </c>
      <c r="H688" t="s">
        <v>676</v>
      </c>
    </row>
    <row r="689" spans="1:8">
      <c r="A689">
        <v>688</v>
      </c>
      <c r="B689" s="3">
        <f>WEEKDAY(D689,1)+1</f>
        <v>2</v>
      </c>
      <c r="C689" s="4">
        <f>HOUR(D689)</f>
        <v>5</v>
      </c>
      <c r="D689" s="2">
        <v>39636.225451388891</v>
      </c>
      <c r="E689" t="s">
        <v>105</v>
      </c>
      <c r="F689">
        <v>270120</v>
      </c>
      <c r="G689">
        <v>8</v>
      </c>
      <c r="H689" t="s">
        <v>677</v>
      </c>
    </row>
    <row r="690" spans="1:8">
      <c r="A690">
        <v>689</v>
      </c>
      <c r="B690" s="3">
        <f>WEEKDAY(D690,1)+1</f>
        <v>5</v>
      </c>
      <c r="C690" s="4">
        <f>HOUR(D690)</f>
        <v>23</v>
      </c>
      <c r="D690" s="2">
        <v>39653.97625</v>
      </c>
      <c r="E690" t="s">
        <v>105</v>
      </c>
      <c r="F690">
        <v>419653</v>
      </c>
      <c r="G690">
        <v>9</v>
      </c>
      <c r="H690" t="s">
        <v>678</v>
      </c>
    </row>
    <row r="691" spans="1:8">
      <c r="A691">
        <v>690</v>
      </c>
      <c r="B691" s="3">
        <f>WEEKDAY(D691,1)+1</f>
        <v>5</v>
      </c>
      <c r="C691" s="4">
        <f>HOUR(D691)</f>
        <v>23</v>
      </c>
      <c r="D691" s="2">
        <v>39653.971388888887</v>
      </c>
      <c r="E691" t="s">
        <v>105</v>
      </c>
      <c r="F691">
        <v>373626</v>
      </c>
      <c r="G691">
        <v>9</v>
      </c>
      <c r="H691" t="s">
        <v>679</v>
      </c>
    </row>
    <row r="692" spans="1:8">
      <c r="A692">
        <v>691</v>
      </c>
      <c r="B692" s="3">
        <f>WEEKDAY(D692,1)+1</f>
        <v>5</v>
      </c>
      <c r="C692" s="4">
        <f>HOUR(D692)</f>
        <v>23</v>
      </c>
      <c r="D692" s="2">
        <v>39653.96707175926</v>
      </c>
      <c r="E692" t="s">
        <v>105</v>
      </c>
      <c r="F692">
        <v>305440</v>
      </c>
      <c r="G692">
        <v>9</v>
      </c>
      <c r="H692" t="s">
        <v>680</v>
      </c>
    </row>
    <row r="693" spans="1:8">
      <c r="A693">
        <v>692</v>
      </c>
      <c r="B693" s="3">
        <f>WEEKDAY(D693,1)+1</f>
        <v>6</v>
      </c>
      <c r="C693" s="4">
        <f>HOUR(D693)</f>
        <v>1</v>
      </c>
      <c r="D693" s="2">
        <v>39717.066840277781</v>
      </c>
      <c r="E693" t="s">
        <v>108</v>
      </c>
      <c r="F693">
        <v>221306</v>
      </c>
      <c r="G693">
        <v>1</v>
      </c>
      <c r="H693" t="s">
        <v>681</v>
      </c>
    </row>
    <row r="694" spans="1:8">
      <c r="A694">
        <v>693</v>
      </c>
      <c r="B694" s="3">
        <f>WEEKDAY(D694,1)+1</f>
        <v>5</v>
      </c>
      <c r="C694" s="4">
        <f>HOUR(D694)</f>
        <v>23</v>
      </c>
      <c r="D694" s="2">
        <v>39653.963530092595</v>
      </c>
      <c r="E694" t="s">
        <v>105</v>
      </c>
      <c r="F694">
        <v>226413</v>
      </c>
      <c r="G694">
        <v>9</v>
      </c>
      <c r="H694" t="s">
        <v>682</v>
      </c>
    </row>
    <row r="695" spans="1:8">
      <c r="A695">
        <v>694</v>
      </c>
      <c r="B695" s="3" t="e">
        <f>WEEKDAY(D695,1)+1</f>
        <v>#VALUE!</v>
      </c>
      <c r="C695" s="4" t="e">
        <f>HOUR(D695)</f>
        <v>#VALUE!</v>
      </c>
      <c r="D695" s="2" t="s">
        <v>11</v>
      </c>
      <c r="E695" t="s">
        <v>100</v>
      </c>
      <c r="F695">
        <v>433267</v>
      </c>
      <c r="G695">
        <v>0</v>
      </c>
      <c r="H695" t="s">
        <v>683</v>
      </c>
    </row>
    <row r="696" spans="1:8">
      <c r="A696">
        <v>695</v>
      </c>
      <c r="B696" s="3">
        <f>WEEKDAY(D696,1)+1</f>
        <v>4</v>
      </c>
      <c r="C696" s="4">
        <f>HOUR(D696)</f>
        <v>2</v>
      </c>
      <c r="D696" s="2">
        <v>39540.110277777778</v>
      </c>
      <c r="E696" t="s">
        <v>100</v>
      </c>
      <c r="F696">
        <v>172970</v>
      </c>
      <c r="G696">
        <v>44</v>
      </c>
      <c r="H696" t="s">
        <v>684</v>
      </c>
    </row>
    <row r="697" spans="1:8">
      <c r="A697">
        <v>696</v>
      </c>
      <c r="B697" s="3">
        <f>WEEKDAY(D697,1)+1</f>
        <v>2</v>
      </c>
      <c r="C697" s="4">
        <f>HOUR(D697)</f>
        <v>0</v>
      </c>
      <c r="D697" s="2">
        <v>39671.027905092589</v>
      </c>
      <c r="E697" t="s">
        <v>34</v>
      </c>
      <c r="F697">
        <v>245466</v>
      </c>
      <c r="G697">
        <v>11</v>
      </c>
      <c r="H697" t="s">
        <v>685</v>
      </c>
    </row>
    <row r="698" spans="1:8">
      <c r="A698">
        <v>697</v>
      </c>
      <c r="B698" s="3">
        <f>WEEKDAY(D698,1)+1</f>
        <v>2</v>
      </c>
      <c r="C698" s="4">
        <f>HOUR(D698)</f>
        <v>0</v>
      </c>
      <c r="D698" s="2">
        <v>39671.025057870371</v>
      </c>
      <c r="E698" t="s">
        <v>34</v>
      </c>
      <c r="F698">
        <v>197333</v>
      </c>
      <c r="G698">
        <v>11</v>
      </c>
      <c r="H698" t="s">
        <v>686</v>
      </c>
    </row>
    <row r="699" spans="1:8">
      <c r="A699">
        <v>698</v>
      </c>
      <c r="B699" s="3">
        <f>WEEKDAY(D699,1)+1</f>
        <v>2</v>
      </c>
      <c r="C699" s="4">
        <f>HOUR(D699)</f>
        <v>0</v>
      </c>
      <c r="D699" s="2">
        <v>39671.022777777776</v>
      </c>
      <c r="E699" t="s">
        <v>34</v>
      </c>
      <c r="F699">
        <v>191933</v>
      </c>
      <c r="G699">
        <v>11</v>
      </c>
      <c r="H699" t="s">
        <v>687</v>
      </c>
    </row>
    <row r="700" spans="1:8">
      <c r="A700">
        <v>699</v>
      </c>
      <c r="B700" s="3" t="e">
        <f>WEEKDAY(D700,1)+1</f>
        <v>#VALUE!</v>
      </c>
      <c r="C700" s="4" t="e">
        <f>HOUR(D700)</f>
        <v>#VALUE!</v>
      </c>
      <c r="D700" s="2" t="s">
        <v>11</v>
      </c>
      <c r="E700" t="s">
        <v>34</v>
      </c>
      <c r="F700">
        <v>121200</v>
      </c>
      <c r="G700">
        <v>0</v>
      </c>
      <c r="H700" t="s">
        <v>688</v>
      </c>
    </row>
    <row r="701" spans="1:8">
      <c r="A701">
        <v>700</v>
      </c>
      <c r="B701" s="3">
        <f>WEEKDAY(D701,1)+1</f>
        <v>2</v>
      </c>
      <c r="C701" s="4">
        <f>HOUR(D701)</f>
        <v>0</v>
      </c>
      <c r="D701" s="2">
        <v>39671.020555555559</v>
      </c>
      <c r="E701" t="s">
        <v>34</v>
      </c>
      <c r="F701">
        <v>132800</v>
      </c>
      <c r="G701">
        <v>12</v>
      </c>
      <c r="H701" t="s">
        <v>689</v>
      </c>
    </row>
    <row r="702" spans="1:8">
      <c r="A702">
        <v>701</v>
      </c>
      <c r="B702" s="3" t="e">
        <f>WEEKDAY(D702,1)+1</f>
        <v>#VALUE!</v>
      </c>
      <c r="C702" s="4" t="e">
        <f>HOUR(D702)</f>
        <v>#VALUE!</v>
      </c>
      <c r="D702" s="2" t="s">
        <v>11</v>
      </c>
      <c r="E702" t="s">
        <v>34</v>
      </c>
      <c r="F702">
        <v>267133</v>
      </c>
      <c r="G702">
        <v>0</v>
      </c>
      <c r="H702" t="s">
        <v>441</v>
      </c>
    </row>
    <row r="703" spans="1:8">
      <c r="A703">
        <v>702</v>
      </c>
      <c r="B703" s="3" t="e">
        <f>WEEKDAY(D703,1)+1</f>
        <v>#VALUE!</v>
      </c>
      <c r="C703" s="4" t="e">
        <f>HOUR(D703)</f>
        <v>#VALUE!</v>
      </c>
      <c r="D703" s="2" t="s">
        <v>11</v>
      </c>
      <c r="E703" t="s">
        <v>34</v>
      </c>
      <c r="F703">
        <v>194173</v>
      </c>
      <c r="G703">
        <v>0</v>
      </c>
      <c r="H703" t="s">
        <v>690</v>
      </c>
    </row>
    <row r="704" spans="1:8">
      <c r="A704">
        <v>703</v>
      </c>
      <c r="B704" s="3" t="e">
        <f>WEEKDAY(D704,1)+1</f>
        <v>#VALUE!</v>
      </c>
      <c r="C704" s="4" t="e">
        <f>HOUR(D704)</f>
        <v>#VALUE!</v>
      </c>
      <c r="D704" s="2" t="s">
        <v>11</v>
      </c>
      <c r="E704" t="s">
        <v>34</v>
      </c>
      <c r="F704">
        <v>291826</v>
      </c>
      <c r="G704">
        <v>0</v>
      </c>
      <c r="H704" t="s">
        <v>691</v>
      </c>
    </row>
    <row r="705" spans="1:8">
      <c r="A705">
        <v>704</v>
      </c>
      <c r="B705" s="3" t="e">
        <f>WEEKDAY(D705,1)+1</f>
        <v>#VALUE!</v>
      </c>
      <c r="C705" s="4" t="e">
        <f>HOUR(D705)</f>
        <v>#VALUE!</v>
      </c>
      <c r="D705" s="2" t="s">
        <v>11</v>
      </c>
      <c r="E705" t="s">
        <v>34</v>
      </c>
      <c r="F705">
        <v>293760</v>
      </c>
      <c r="G705">
        <v>0</v>
      </c>
      <c r="H705" t="s">
        <v>692</v>
      </c>
    </row>
    <row r="706" spans="1:8">
      <c r="A706">
        <v>705</v>
      </c>
      <c r="B706" s="3">
        <f>WEEKDAY(D706,1)+1</f>
        <v>2</v>
      </c>
      <c r="C706" s="4">
        <f>HOUR(D706)</f>
        <v>0</v>
      </c>
      <c r="D706" s="2">
        <v>39671.030138888891</v>
      </c>
      <c r="E706" t="s">
        <v>34</v>
      </c>
      <c r="F706">
        <v>193333</v>
      </c>
      <c r="G706">
        <v>11</v>
      </c>
      <c r="H706" t="s">
        <v>693</v>
      </c>
    </row>
    <row r="707" spans="1:8">
      <c r="A707">
        <v>706</v>
      </c>
      <c r="B707" s="3" t="e">
        <f>WEEKDAY(D707,1)+1</f>
        <v>#VALUE!</v>
      </c>
      <c r="C707" s="4" t="e">
        <f>HOUR(D707)</f>
        <v>#VALUE!</v>
      </c>
      <c r="D707" s="2" t="s">
        <v>11</v>
      </c>
      <c r="E707" t="s">
        <v>34</v>
      </c>
      <c r="F707">
        <v>254866</v>
      </c>
      <c r="G707">
        <v>0</v>
      </c>
      <c r="H707" t="s">
        <v>694</v>
      </c>
    </row>
    <row r="708" spans="1:8">
      <c r="A708">
        <v>707</v>
      </c>
      <c r="B708" s="3">
        <f>WEEKDAY(D708,1)+1</f>
        <v>2</v>
      </c>
      <c r="C708" s="4">
        <f>HOUR(D708)</f>
        <v>15</v>
      </c>
      <c r="D708" s="2">
        <v>39650.63821759259</v>
      </c>
      <c r="E708" t="s">
        <v>20</v>
      </c>
      <c r="F708">
        <v>174466</v>
      </c>
      <c r="G708">
        <v>4</v>
      </c>
      <c r="H708" t="s">
        <v>695</v>
      </c>
    </row>
    <row r="709" spans="1:8">
      <c r="A709">
        <v>708</v>
      </c>
      <c r="B709" s="3">
        <f>WEEKDAY(D709,1)+1</f>
        <v>4</v>
      </c>
      <c r="C709" s="4">
        <f>HOUR(D709)</f>
        <v>5</v>
      </c>
      <c r="D709" s="2">
        <v>39729.237060185187</v>
      </c>
      <c r="E709" t="s">
        <v>26</v>
      </c>
      <c r="F709">
        <v>190213</v>
      </c>
      <c r="G709">
        <v>5</v>
      </c>
      <c r="H709" t="s">
        <v>696</v>
      </c>
    </row>
    <row r="710" spans="1:8">
      <c r="A710">
        <v>709</v>
      </c>
      <c r="B710" s="3" t="e">
        <f>WEEKDAY(D710,1)+1</f>
        <v>#VALUE!</v>
      </c>
      <c r="C710" s="4" t="e">
        <f>HOUR(D710)</f>
        <v>#VALUE!</v>
      </c>
      <c r="D710" s="2" t="s">
        <v>11</v>
      </c>
      <c r="E710" t="s">
        <v>26</v>
      </c>
      <c r="F710">
        <v>248400</v>
      </c>
      <c r="G710">
        <v>0</v>
      </c>
      <c r="H710" t="s">
        <v>697</v>
      </c>
    </row>
    <row r="711" spans="1:8">
      <c r="A711">
        <v>710</v>
      </c>
      <c r="B711" s="3">
        <f>WEEKDAY(D711,1)+1</f>
        <v>6</v>
      </c>
      <c r="C711" s="4">
        <f>HOUR(D711)</f>
        <v>1</v>
      </c>
      <c r="D711" s="2">
        <v>39521.073553240742</v>
      </c>
      <c r="E711" t="s">
        <v>26</v>
      </c>
      <c r="F711">
        <v>27466</v>
      </c>
      <c r="G711">
        <v>8</v>
      </c>
      <c r="H711" t="s">
        <v>859</v>
      </c>
    </row>
    <row r="712" spans="1:8">
      <c r="A712">
        <v>711</v>
      </c>
      <c r="B712" s="3">
        <f>WEEKDAY(D712,1)+1</f>
        <v>3</v>
      </c>
      <c r="C712" s="4">
        <f>HOUR(D712)</f>
        <v>20</v>
      </c>
      <c r="D712" s="2">
        <v>39700.840925925928</v>
      </c>
      <c r="E712" t="s">
        <v>108</v>
      </c>
      <c r="F712">
        <v>280973</v>
      </c>
      <c r="G712">
        <v>2</v>
      </c>
      <c r="H712" t="s">
        <v>860</v>
      </c>
    </row>
    <row r="713" spans="1:8">
      <c r="A713">
        <v>712</v>
      </c>
      <c r="B713" s="3">
        <f>WEEKDAY(D713,1)+1</f>
        <v>3</v>
      </c>
      <c r="C713" s="4">
        <f>HOUR(D713)</f>
        <v>20</v>
      </c>
      <c r="D713" s="2">
        <v>39700.837060185186</v>
      </c>
      <c r="E713" t="s">
        <v>108</v>
      </c>
      <c r="F713">
        <v>313733</v>
      </c>
      <c r="G713">
        <v>2</v>
      </c>
      <c r="H713" t="s">
        <v>700</v>
      </c>
    </row>
    <row r="714" spans="1:8">
      <c r="A714">
        <v>713</v>
      </c>
      <c r="B714" s="3">
        <f>WEEKDAY(D714,1)+1</f>
        <v>2</v>
      </c>
      <c r="C714" s="4">
        <f>HOUR(D714)</f>
        <v>23</v>
      </c>
      <c r="D714" s="2">
        <v>39580.960347222222</v>
      </c>
      <c r="E714" t="s">
        <v>90</v>
      </c>
      <c r="F714">
        <v>163600</v>
      </c>
      <c r="G714">
        <v>2</v>
      </c>
      <c r="H714" t="s">
        <v>701</v>
      </c>
    </row>
    <row r="715" spans="1:8">
      <c r="A715">
        <v>714</v>
      </c>
      <c r="B715" s="3">
        <f>WEEKDAY(D715,1)+1</f>
        <v>2</v>
      </c>
      <c r="C715" s="4">
        <f>HOUR(D715)</f>
        <v>23</v>
      </c>
      <c r="D715" s="2">
        <v>39580.962037037039</v>
      </c>
      <c r="E715" t="s">
        <v>90</v>
      </c>
      <c r="F715">
        <v>145200</v>
      </c>
      <c r="G715">
        <v>2</v>
      </c>
      <c r="H715" t="s">
        <v>702</v>
      </c>
    </row>
    <row r="716" spans="1:8">
      <c r="A716">
        <v>715</v>
      </c>
      <c r="B716" s="3">
        <f>WEEKDAY(D716,1)+1</f>
        <v>2</v>
      </c>
      <c r="C716" s="4">
        <f>HOUR(D716)</f>
        <v>23</v>
      </c>
      <c r="D716" s="2">
        <v>39580.958460648151</v>
      </c>
      <c r="E716" t="s">
        <v>90</v>
      </c>
      <c r="F716">
        <v>203266</v>
      </c>
      <c r="G716">
        <v>2</v>
      </c>
      <c r="H716" t="s">
        <v>703</v>
      </c>
    </row>
    <row r="717" spans="1:8">
      <c r="A717">
        <v>716</v>
      </c>
      <c r="B717" s="3">
        <f>WEEKDAY(D717,1)+1</f>
        <v>7</v>
      </c>
      <c r="C717" s="4">
        <f>HOUR(D717)</f>
        <v>2</v>
      </c>
      <c r="D717" s="2">
        <v>39536.101076388892</v>
      </c>
      <c r="E717" t="s">
        <v>90</v>
      </c>
      <c r="F717">
        <v>99333</v>
      </c>
      <c r="G717">
        <v>2</v>
      </c>
      <c r="H717" t="s">
        <v>704</v>
      </c>
    </row>
    <row r="718" spans="1:8">
      <c r="A718">
        <v>717</v>
      </c>
      <c r="B718" s="3">
        <f>WEEKDAY(D718,1)+1</f>
        <v>5</v>
      </c>
      <c r="C718" s="4">
        <f>HOUR(D718)</f>
        <v>16</v>
      </c>
      <c r="D718" s="2">
        <v>39709.674768518518</v>
      </c>
      <c r="E718" t="s">
        <v>20</v>
      </c>
      <c r="F718">
        <v>282293</v>
      </c>
      <c r="G718">
        <v>40</v>
      </c>
      <c r="H718" t="s">
        <v>705</v>
      </c>
    </row>
    <row r="719" spans="1:8">
      <c r="A719">
        <v>718</v>
      </c>
      <c r="B719" s="3">
        <f>WEEKDAY(D719,1)+1</f>
        <v>4</v>
      </c>
      <c r="C719" s="4">
        <f>HOUR(D719)</f>
        <v>17</v>
      </c>
      <c r="D719" s="2">
        <v>39533.746145833335</v>
      </c>
      <c r="E719" t="s">
        <v>20</v>
      </c>
      <c r="F719">
        <v>41933</v>
      </c>
      <c r="G719">
        <v>1</v>
      </c>
      <c r="H719" t="s">
        <v>706</v>
      </c>
    </row>
    <row r="720" spans="1:8">
      <c r="A720">
        <v>719</v>
      </c>
      <c r="B720" s="3">
        <f>WEEKDAY(D720,1)+1</f>
        <v>6</v>
      </c>
      <c r="C720" s="4">
        <f>HOUR(D720)</f>
        <v>5</v>
      </c>
      <c r="D720" s="2">
        <v>39717.214699074073</v>
      </c>
      <c r="E720" t="s">
        <v>20</v>
      </c>
      <c r="F720">
        <v>241733</v>
      </c>
      <c r="G720">
        <v>42</v>
      </c>
      <c r="H720" t="s">
        <v>707</v>
      </c>
    </row>
    <row r="721" spans="1:8">
      <c r="A721">
        <v>720</v>
      </c>
      <c r="B721" s="3">
        <f>WEEKDAY(D721,1)+1</f>
        <v>6</v>
      </c>
      <c r="C721" s="4">
        <f>HOUR(D721)</f>
        <v>5</v>
      </c>
      <c r="D721" s="2">
        <v>39717.216481481482</v>
      </c>
      <c r="E721" t="s">
        <v>20</v>
      </c>
      <c r="F721">
        <v>153933</v>
      </c>
      <c r="G721">
        <v>42</v>
      </c>
      <c r="H721" t="s">
        <v>708</v>
      </c>
    </row>
    <row r="722" spans="1:8">
      <c r="A722">
        <v>721</v>
      </c>
      <c r="B722" s="3">
        <f>WEEKDAY(D722,1)+1</f>
        <v>5</v>
      </c>
      <c r="C722" s="4">
        <f>HOUR(D722)</f>
        <v>16</v>
      </c>
      <c r="D722" s="2">
        <v>39709.669398148151</v>
      </c>
      <c r="E722" t="s">
        <v>20</v>
      </c>
      <c r="F722">
        <v>525906</v>
      </c>
      <c r="G722">
        <v>41</v>
      </c>
      <c r="H722" t="s">
        <v>709</v>
      </c>
    </row>
    <row r="723" spans="1:8">
      <c r="A723">
        <v>722</v>
      </c>
      <c r="B723" s="3">
        <f>WEEKDAY(D723,1)+1</f>
        <v>5</v>
      </c>
      <c r="C723" s="4">
        <f>HOUR(D723)</f>
        <v>16</v>
      </c>
      <c r="D723" s="2">
        <v>39709.67150462963</v>
      </c>
      <c r="E723" t="s">
        <v>20</v>
      </c>
      <c r="F723">
        <v>181933</v>
      </c>
      <c r="G723">
        <v>39</v>
      </c>
      <c r="H723" t="s">
        <v>710</v>
      </c>
    </row>
    <row r="724" spans="1:8">
      <c r="A724">
        <v>723</v>
      </c>
      <c r="B724" s="3" t="e">
        <f>WEEKDAY(D724,1)+1</f>
        <v>#VALUE!</v>
      </c>
      <c r="C724" s="4" t="e">
        <f>HOUR(D724)</f>
        <v>#VALUE!</v>
      </c>
      <c r="D724" s="2" t="s">
        <v>11</v>
      </c>
      <c r="E724" t="s">
        <v>34</v>
      </c>
      <c r="F724">
        <v>104466</v>
      </c>
      <c r="G724">
        <v>0</v>
      </c>
      <c r="H724" t="s">
        <v>711</v>
      </c>
    </row>
    <row r="725" spans="1:8">
      <c r="A725">
        <v>724</v>
      </c>
      <c r="B725" s="3" t="e">
        <f>WEEKDAY(D725,1)+1</f>
        <v>#VALUE!</v>
      </c>
      <c r="C725" s="4" t="e">
        <f>HOUR(D725)</f>
        <v>#VALUE!</v>
      </c>
      <c r="D725" s="2" t="s">
        <v>11</v>
      </c>
      <c r="E725" t="s">
        <v>100</v>
      </c>
      <c r="F725">
        <v>342760</v>
      </c>
      <c r="G725">
        <v>0</v>
      </c>
      <c r="H725" t="s">
        <v>712</v>
      </c>
    </row>
    <row r="726" spans="1:8">
      <c r="A726">
        <v>725</v>
      </c>
      <c r="B726" s="3">
        <f>WEEKDAY(D726,1)+1</f>
        <v>4</v>
      </c>
      <c r="C726" s="4">
        <f>HOUR(D726)</f>
        <v>18</v>
      </c>
      <c r="D726" s="2">
        <v>39533.758425925924</v>
      </c>
      <c r="E726" t="s">
        <v>90</v>
      </c>
      <c r="F726">
        <v>168573</v>
      </c>
      <c r="G726">
        <v>9</v>
      </c>
      <c r="H726" t="s">
        <v>713</v>
      </c>
    </row>
    <row r="727" spans="1:8">
      <c r="A727">
        <v>726</v>
      </c>
      <c r="B727" s="3" t="e">
        <f>WEEKDAY(D727,1)+1</f>
        <v>#VALUE!</v>
      </c>
      <c r="C727" s="4" t="e">
        <f>HOUR(D727)</f>
        <v>#VALUE!</v>
      </c>
      <c r="D727" s="2" t="s">
        <v>11</v>
      </c>
      <c r="E727" t="s">
        <v>100</v>
      </c>
      <c r="F727">
        <v>274066</v>
      </c>
      <c r="G727">
        <v>0</v>
      </c>
      <c r="H727" t="s">
        <v>714</v>
      </c>
    </row>
    <row r="728" spans="1:8">
      <c r="A728">
        <v>727</v>
      </c>
      <c r="B728" s="3" t="e">
        <f>WEEKDAY(D728,1)+1</f>
        <v>#VALUE!</v>
      </c>
      <c r="C728" s="4" t="e">
        <f>HOUR(D728)</f>
        <v>#VALUE!</v>
      </c>
      <c r="D728" s="2" t="s">
        <v>11</v>
      </c>
      <c r="E728" t="s">
        <v>100</v>
      </c>
      <c r="F728">
        <v>361933</v>
      </c>
      <c r="G728">
        <v>0</v>
      </c>
      <c r="H728" t="s">
        <v>715</v>
      </c>
    </row>
    <row r="729" spans="1:8">
      <c r="A729">
        <v>728</v>
      </c>
      <c r="B729" s="3">
        <f>WEEKDAY(D729,1)+1</f>
        <v>4</v>
      </c>
      <c r="C729" s="4">
        <f>HOUR(D729)</f>
        <v>20</v>
      </c>
      <c r="D729" s="2">
        <v>39652.854097222225</v>
      </c>
      <c r="E729" t="s">
        <v>20</v>
      </c>
      <c r="F729">
        <v>155333</v>
      </c>
      <c r="G729">
        <v>2</v>
      </c>
      <c r="H729" t="s">
        <v>716</v>
      </c>
    </row>
    <row r="730" spans="1:8">
      <c r="A730">
        <v>729</v>
      </c>
      <c r="B730" s="3">
        <f>WEEKDAY(D730,1)+1</f>
        <v>6</v>
      </c>
      <c r="C730" s="4">
        <f>HOUR(D730)</f>
        <v>0</v>
      </c>
      <c r="D730" s="2">
        <v>39584.033912037034</v>
      </c>
      <c r="E730" t="s">
        <v>64</v>
      </c>
      <c r="F730">
        <v>223600</v>
      </c>
      <c r="G730">
        <v>1</v>
      </c>
      <c r="H730" t="s">
        <v>717</v>
      </c>
    </row>
    <row r="731" spans="1:8">
      <c r="A731">
        <v>730</v>
      </c>
      <c r="B731" s="3">
        <f>WEEKDAY(D731,1)+1</f>
        <v>4</v>
      </c>
      <c r="C731" s="4">
        <f>HOUR(D731)</f>
        <v>13</v>
      </c>
      <c r="D731" s="2">
        <v>39701.579479166663</v>
      </c>
      <c r="E731" t="s">
        <v>26</v>
      </c>
      <c r="F731">
        <v>241826</v>
      </c>
      <c r="G731">
        <v>2</v>
      </c>
      <c r="H731" t="s">
        <v>718</v>
      </c>
    </row>
    <row r="732" spans="1:8">
      <c r="A732">
        <v>731</v>
      </c>
      <c r="B732" s="3">
        <f>WEEKDAY(D732,1)+1</f>
        <v>4</v>
      </c>
      <c r="C732" s="4">
        <f>HOUR(D732)</f>
        <v>16</v>
      </c>
      <c r="D732" s="2">
        <v>39533.686249999999</v>
      </c>
      <c r="E732" t="s">
        <v>90</v>
      </c>
      <c r="F732">
        <v>198560</v>
      </c>
      <c r="G732">
        <v>9</v>
      </c>
      <c r="H732" t="s">
        <v>719</v>
      </c>
    </row>
    <row r="733" spans="1:8">
      <c r="A733">
        <v>732</v>
      </c>
      <c r="B733" s="3">
        <f>WEEKDAY(D733,1)+1</f>
        <v>3</v>
      </c>
      <c r="C733" s="4">
        <f>HOUR(D733)</f>
        <v>0</v>
      </c>
      <c r="D733" s="2">
        <v>39651.016875000001</v>
      </c>
      <c r="E733" t="s">
        <v>20</v>
      </c>
      <c r="F733">
        <v>217600</v>
      </c>
      <c r="G733">
        <v>1</v>
      </c>
      <c r="H733" t="s">
        <v>720</v>
      </c>
    </row>
    <row r="734" spans="1:8">
      <c r="A734">
        <v>733</v>
      </c>
      <c r="B734" s="3">
        <f>WEEKDAY(D734,1)+1</f>
        <v>3</v>
      </c>
      <c r="C734" s="4">
        <f>HOUR(D734)</f>
        <v>0</v>
      </c>
      <c r="D734" s="2">
        <v>39651.014351851853</v>
      </c>
      <c r="E734" t="s">
        <v>20</v>
      </c>
      <c r="F734">
        <v>154133</v>
      </c>
      <c r="G734">
        <v>1</v>
      </c>
      <c r="H734" t="s">
        <v>721</v>
      </c>
    </row>
    <row r="735" spans="1:8">
      <c r="A735">
        <v>734</v>
      </c>
      <c r="B735" s="3">
        <f>WEEKDAY(D735,1)+1</f>
        <v>3</v>
      </c>
      <c r="C735" s="4">
        <f>HOUR(D735)</f>
        <v>0</v>
      </c>
      <c r="D735" s="2">
        <v>39651.012569444443</v>
      </c>
      <c r="E735" t="s">
        <v>20</v>
      </c>
      <c r="F735">
        <v>435640</v>
      </c>
      <c r="G735">
        <v>1</v>
      </c>
      <c r="H735" t="s">
        <v>722</v>
      </c>
    </row>
    <row r="736" spans="1:8">
      <c r="A736">
        <v>735</v>
      </c>
      <c r="B736" s="3">
        <f>WEEKDAY(D736,1)+1</f>
        <v>3</v>
      </c>
      <c r="C736" s="4">
        <f>HOUR(D736)</f>
        <v>0</v>
      </c>
      <c r="D736" s="2">
        <v>39651.007523148146</v>
      </c>
      <c r="E736" t="s">
        <v>20</v>
      </c>
      <c r="F736">
        <v>344133</v>
      </c>
      <c r="G736">
        <v>1</v>
      </c>
      <c r="H736" t="s">
        <v>723</v>
      </c>
    </row>
    <row r="737" spans="1:8">
      <c r="A737">
        <v>736</v>
      </c>
      <c r="B737" s="3">
        <f>WEEKDAY(D737,1)+1</f>
        <v>7</v>
      </c>
      <c r="C737" s="4">
        <f>HOUR(D737)</f>
        <v>6</v>
      </c>
      <c r="D737" s="2">
        <v>39466.268761574072</v>
      </c>
      <c r="E737" t="s">
        <v>90</v>
      </c>
      <c r="F737">
        <v>204466</v>
      </c>
      <c r="G737">
        <v>8</v>
      </c>
      <c r="H737" t="s">
        <v>724</v>
      </c>
    </row>
    <row r="738" spans="1:8">
      <c r="A738">
        <v>737</v>
      </c>
      <c r="B738" s="3">
        <f>WEEKDAY(D738,1)+1</f>
        <v>3</v>
      </c>
      <c r="C738" s="4">
        <f>HOUR(D738)</f>
        <v>0</v>
      </c>
      <c r="D738" s="2">
        <v>39651.019583333335</v>
      </c>
      <c r="E738" t="s">
        <v>20</v>
      </c>
      <c r="F738">
        <v>234826</v>
      </c>
      <c r="G738">
        <v>1</v>
      </c>
      <c r="H738" t="s">
        <v>725</v>
      </c>
    </row>
    <row r="739" spans="1:8">
      <c r="A739">
        <v>738</v>
      </c>
      <c r="B739" s="3" t="e">
        <f>WEEKDAY(D739,1)+1</f>
        <v>#VALUE!</v>
      </c>
      <c r="C739" s="4" t="e">
        <f>HOUR(D739)</f>
        <v>#VALUE!</v>
      </c>
      <c r="D739" s="2" t="s">
        <v>11</v>
      </c>
      <c r="E739" t="s">
        <v>12</v>
      </c>
      <c r="F739">
        <v>1004370</v>
      </c>
      <c r="G739">
        <v>0</v>
      </c>
      <c r="H739" t="s">
        <v>726</v>
      </c>
    </row>
    <row r="740" spans="1:8">
      <c r="A740">
        <v>739</v>
      </c>
      <c r="B740" s="3">
        <f>WEEKDAY(D740,1)+1</f>
        <v>6</v>
      </c>
      <c r="C740" s="4">
        <f>HOUR(D740)</f>
        <v>5</v>
      </c>
      <c r="D740" s="2">
        <v>39521.222928240742</v>
      </c>
      <c r="E740" t="s">
        <v>90</v>
      </c>
      <c r="F740">
        <v>178866</v>
      </c>
      <c r="G740">
        <v>4</v>
      </c>
      <c r="H740" t="s">
        <v>727</v>
      </c>
    </row>
    <row r="741" spans="1:8">
      <c r="A741">
        <v>740</v>
      </c>
      <c r="B741" s="3">
        <f>WEEKDAY(D741,1)+1</f>
        <v>6</v>
      </c>
      <c r="C741" s="4">
        <f>HOUR(D741)</f>
        <v>23</v>
      </c>
      <c r="D741" s="2">
        <v>39696.987928240742</v>
      </c>
      <c r="E741" t="s">
        <v>26</v>
      </c>
      <c r="F741">
        <v>217400</v>
      </c>
      <c r="G741">
        <v>1</v>
      </c>
      <c r="H741" t="s">
        <v>728</v>
      </c>
    </row>
    <row r="742" spans="1:8">
      <c r="A742">
        <v>741</v>
      </c>
      <c r="B742" s="3">
        <f>WEEKDAY(D742,1)+1</f>
        <v>6</v>
      </c>
      <c r="C742" s="4">
        <f>HOUR(D742)</f>
        <v>23</v>
      </c>
      <c r="D742" s="2">
        <v>39696.98541666667</v>
      </c>
      <c r="E742" t="s">
        <v>26</v>
      </c>
      <c r="F742">
        <v>229293</v>
      </c>
      <c r="G742">
        <v>1</v>
      </c>
      <c r="H742" t="s">
        <v>729</v>
      </c>
    </row>
    <row r="743" spans="1:8">
      <c r="A743">
        <v>742</v>
      </c>
      <c r="B743" s="3">
        <f>WEEKDAY(D743,1)+1</f>
        <v>6</v>
      </c>
      <c r="C743" s="4">
        <f>HOUR(D743)</f>
        <v>23</v>
      </c>
      <c r="D743" s="2">
        <v>39696.982766203706</v>
      </c>
      <c r="E743" t="s">
        <v>26</v>
      </c>
      <c r="F743">
        <v>337800</v>
      </c>
      <c r="G743">
        <v>1</v>
      </c>
      <c r="H743" t="s">
        <v>730</v>
      </c>
    </row>
    <row r="744" spans="1:8">
      <c r="A744">
        <v>743</v>
      </c>
      <c r="B744" s="3">
        <f>WEEKDAY(D744,1)+1</f>
        <v>6</v>
      </c>
      <c r="C744" s="4">
        <f>HOUR(D744)</f>
        <v>23</v>
      </c>
      <c r="D744" s="2">
        <v>39696.978854166664</v>
      </c>
      <c r="E744" t="s">
        <v>26</v>
      </c>
      <c r="F744">
        <v>250200</v>
      </c>
      <c r="G744">
        <v>1</v>
      </c>
      <c r="H744" t="s">
        <v>731</v>
      </c>
    </row>
    <row r="745" spans="1:8">
      <c r="A745">
        <v>744</v>
      </c>
      <c r="B745" s="3">
        <f>WEEKDAY(D745,1)+1</f>
        <v>6</v>
      </c>
      <c r="C745" s="4">
        <f>HOUR(D745)</f>
        <v>23</v>
      </c>
      <c r="D745" s="2">
        <v>39696.975960648146</v>
      </c>
      <c r="E745" t="s">
        <v>26</v>
      </c>
      <c r="F745">
        <v>256640</v>
      </c>
      <c r="G745">
        <v>2</v>
      </c>
      <c r="H745" t="s">
        <v>732</v>
      </c>
    </row>
    <row r="746" spans="1:8">
      <c r="A746">
        <v>745</v>
      </c>
      <c r="B746" s="3">
        <f>WEEKDAY(D746,1)+1</f>
        <v>6</v>
      </c>
      <c r="C746" s="4">
        <f>HOUR(D746)</f>
        <v>15</v>
      </c>
      <c r="D746" s="2">
        <v>39640.662627314814</v>
      </c>
      <c r="E746" t="s">
        <v>26</v>
      </c>
      <c r="F746">
        <v>237200</v>
      </c>
      <c r="G746">
        <v>8</v>
      </c>
      <c r="H746" t="s">
        <v>733</v>
      </c>
    </row>
    <row r="747" spans="1:8">
      <c r="A747">
        <v>746</v>
      </c>
      <c r="B747" s="3" t="e">
        <f>WEEKDAY(D747,1)+1</f>
        <v>#VALUE!</v>
      </c>
      <c r="C747" s="4" t="e">
        <f>HOUR(D747)</f>
        <v>#VALUE!</v>
      </c>
      <c r="D747" s="2" t="s">
        <v>11</v>
      </c>
      <c r="E747" t="s">
        <v>26</v>
      </c>
      <c r="F747">
        <v>342893</v>
      </c>
      <c r="G747">
        <v>0</v>
      </c>
      <c r="H747" t="s">
        <v>734</v>
      </c>
    </row>
    <row r="748" spans="1:8">
      <c r="A748">
        <v>747</v>
      </c>
      <c r="B748" s="3">
        <f>WEEKDAY(D748,1)+1</f>
        <v>4</v>
      </c>
      <c r="C748" s="4">
        <f>HOUR(D748)</f>
        <v>20</v>
      </c>
      <c r="D748" s="2">
        <v>39512.835370370369</v>
      </c>
      <c r="E748" t="s">
        <v>20</v>
      </c>
      <c r="F748">
        <v>235426</v>
      </c>
      <c r="G748">
        <v>11</v>
      </c>
      <c r="H748" t="s">
        <v>735</v>
      </c>
    </row>
    <row r="749" spans="1:8">
      <c r="A749">
        <v>748</v>
      </c>
      <c r="B749" s="3" t="e">
        <f>WEEKDAY(D749,1)+1</f>
        <v>#VALUE!</v>
      </c>
      <c r="C749" s="4" t="e">
        <f>HOUR(D749)</f>
        <v>#VALUE!</v>
      </c>
      <c r="D749" s="2" t="s">
        <v>11</v>
      </c>
      <c r="E749" t="s">
        <v>26</v>
      </c>
      <c r="F749">
        <v>352000</v>
      </c>
      <c r="G749">
        <v>0</v>
      </c>
      <c r="H749" t="s">
        <v>736</v>
      </c>
    </row>
    <row r="750" spans="1:8">
      <c r="A750">
        <v>749</v>
      </c>
      <c r="B750" s="3">
        <f>WEEKDAY(D750,1)+1</f>
        <v>6</v>
      </c>
      <c r="C750" s="4">
        <f>HOUR(D750)</f>
        <v>15</v>
      </c>
      <c r="D750" s="2">
        <v>39640.659884259258</v>
      </c>
      <c r="E750" t="s">
        <v>26</v>
      </c>
      <c r="F750">
        <v>240133</v>
      </c>
      <c r="G750">
        <v>8</v>
      </c>
      <c r="H750" t="s">
        <v>737</v>
      </c>
    </row>
    <row r="751" spans="1:8">
      <c r="A751">
        <v>750</v>
      </c>
      <c r="B751" s="3">
        <f>WEEKDAY(D751,1)+1</f>
        <v>4</v>
      </c>
      <c r="C751" s="4">
        <f>HOUR(D751)</f>
        <v>20</v>
      </c>
      <c r="D751" s="2">
        <v>39512.839780092596</v>
      </c>
      <c r="E751" t="s">
        <v>20</v>
      </c>
      <c r="F751">
        <v>380306</v>
      </c>
      <c r="G751">
        <v>11</v>
      </c>
      <c r="H751" t="s">
        <v>738</v>
      </c>
    </row>
    <row r="752" spans="1:8">
      <c r="A752">
        <v>751</v>
      </c>
      <c r="B752" s="3">
        <f>WEEKDAY(D752,1)+1</f>
        <v>7</v>
      </c>
      <c r="C752" s="4">
        <f>HOUR(D752)</f>
        <v>13</v>
      </c>
      <c r="D752" s="2">
        <v>39634.560752314814</v>
      </c>
      <c r="E752" t="s">
        <v>171</v>
      </c>
      <c r="F752">
        <v>177960</v>
      </c>
      <c r="G752">
        <v>3</v>
      </c>
      <c r="H752" t="s">
        <v>739</v>
      </c>
    </row>
    <row r="753" spans="1:8">
      <c r="A753">
        <v>752</v>
      </c>
      <c r="B753" s="3">
        <f>WEEKDAY(D753,1)+1</f>
        <v>7</v>
      </c>
      <c r="C753" s="4">
        <f>HOUR(D753)</f>
        <v>13</v>
      </c>
      <c r="D753" s="2">
        <v>39634.558692129627</v>
      </c>
      <c r="E753" t="s">
        <v>171</v>
      </c>
      <c r="F753">
        <v>103906</v>
      </c>
      <c r="G753">
        <v>3</v>
      </c>
      <c r="H753" t="s">
        <v>740</v>
      </c>
    </row>
    <row r="754" spans="1:8">
      <c r="A754">
        <v>753</v>
      </c>
      <c r="B754" s="3">
        <f>WEEKDAY(D754,1)+1</f>
        <v>7</v>
      </c>
      <c r="C754" s="4">
        <f>HOUR(D754)</f>
        <v>13</v>
      </c>
      <c r="D754" s="2">
        <v>39634.557488425926</v>
      </c>
      <c r="E754" t="s">
        <v>171</v>
      </c>
      <c r="F754">
        <v>290120</v>
      </c>
      <c r="G754">
        <v>3</v>
      </c>
      <c r="H754" t="s">
        <v>741</v>
      </c>
    </row>
    <row r="755" spans="1:8">
      <c r="A755">
        <v>754</v>
      </c>
      <c r="B755" s="3">
        <f>WEEKDAY(D755,1)+1</f>
        <v>7</v>
      </c>
      <c r="C755" s="4">
        <f>HOUR(D755)</f>
        <v>13</v>
      </c>
      <c r="D755" s="2">
        <v>39634.554131944446</v>
      </c>
      <c r="E755" t="s">
        <v>171</v>
      </c>
      <c r="F755">
        <v>261186</v>
      </c>
      <c r="G755">
        <v>3</v>
      </c>
      <c r="H755" t="s">
        <v>742</v>
      </c>
    </row>
    <row r="756" spans="1:8">
      <c r="A756">
        <v>755</v>
      </c>
      <c r="B756" s="3">
        <f>WEEKDAY(D756,1)+1</f>
        <v>7</v>
      </c>
      <c r="C756" s="4">
        <f>HOUR(D756)</f>
        <v>13</v>
      </c>
      <c r="D756" s="2">
        <v>39634.551111111112</v>
      </c>
      <c r="E756" t="s">
        <v>171</v>
      </c>
      <c r="F756">
        <v>188266</v>
      </c>
      <c r="G756">
        <v>3</v>
      </c>
      <c r="H756" t="s">
        <v>743</v>
      </c>
    </row>
    <row r="757" spans="1:8">
      <c r="A757">
        <v>756</v>
      </c>
      <c r="B757" s="3">
        <f>WEEKDAY(D757,1)+1</f>
        <v>7</v>
      </c>
      <c r="C757" s="4">
        <f>HOUR(D757)</f>
        <v>3</v>
      </c>
      <c r="D757" s="2">
        <v>39683.138449074075</v>
      </c>
      <c r="E757" t="s">
        <v>34</v>
      </c>
      <c r="F757">
        <v>523840</v>
      </c>
      <c r="G757">
        <v>14</v>
      </c>
      <c r="H757" t="s">
        <v>744</v>
      </c>
    </row>
    <row r="758" spans="1:8">
      <c r="A758">
        <v>757</v>
      </c>
      <c r="B758" s="3" t="e">
        <f>WEEKDAY(D758,1)+1</f>
        <v>#VALUE!</v>
      </c>
      <c r="C758" s="4" t="e">
        <f>HOUR(D758)</f>
        <v>#VALUE!</v>
      </c>
      <c r="D758" s="2" t="s">
        <v>11</v>
      </c>
      <c r="E758" t="s">
        <v>76</v>
      </c>
      <c r="F758">
        <v>25800</v>
      </c>
      <c r="G758">
        <v>0</v>
      </c>
      <c r="H758" t="s">
        <v>745</v>
      </c>
    </row>
    <row r="759" spans="1:8">
      <c r="A759">
        <v>758</v>
      </c>
      <c r="B759" s="3">
        <f>WEEKDAY(D759,1)+1</f>
        <v>7</v>
      </c>
      <c r="C759" s="4">
        <f>HOUR(D759)</f>
        <v>12</v>
      </c>
      <c r="D759" s="2">
        <v>39634.524571759262</v>
      </c>
      <c r="E759" t="s">
        <v>171</v>
      </c>
      <c r="F759">
        <v>136546</v>
      </c>
      <c r="G759">
        <v>2</v>
      </c>
      <c r="H759" t="s">
        <v>746</v>
      </c>
    </row>
    <row r="760" spans="1:8">
      <c r="A760">
        <v>759</v>
      </c>
      <c r="B760" s="3" t="e">
        <f>WEEKDAY(D760,1)+1</f>
        <v>#VALUE!</v>
      </c>
      <c r="C760" s="4" t="e">
        <f>HOUR(D760)</f>
        <v>#VALUE!</v>
      </c>
      <c r="D760" s="2" t="s">
        <v>11</v>
      </c>
      <c r="E760" t="s">
        <v>76</v>
      </c>
      <c r="F760">
        <v>404133</v>
      </c>
      <c r="G760">
        <v>0</v>
      </c>
      <c r="H760" t="s">
        <v>747</v>
      </c>
    </row>
    <row r="761" spans="1:8">
      <c r="A761">
        <v>760</v>
      </c>
      <c r="B761" s="3">
        <f>WEEKDAY(D761,1)+1</f>
        <v>7</v>
      </c>
      <c r="C761" s="4">
        <f>HOUR(D761)</f>
        <v>12</v>
      </c>
      <c r="D761" s="2">
        <v>39634.522314814814</v>
      </c>
      <c r="E761" t="s">
        <v>171</v>
      </c>
      <c r="F761">
        <v>130546</v>
      </c>
      <c r="G761">
        <v>2</v>
      </c>
      <c r="H761" t="s">
        <v>748</v>
      </c>
    </row>
    <row r="762" spans="1:8">
      <c r="A762">
        <v>761</v>
      </c>
      <c r="B762" s="3">
        <f>WEEKDAY(D762,1)+1</f>
        <v>7</v>
      </c>
      <c r="C762" s="4">
        <f>HOUR(D762)</f>
        <v>12</v>
      </c>
      <c r="D762" s="2">
        <v>39634.522997685184</v>
      </c>
      <c r="E762" t="s">
        <v>171</v>
      </c>
      <c r="F762">
        <v>58813</v>
      </c>
      <c r="G762">
        <v>2</v>
      </c>
      <c r="H762" t="s">
        <v>749</v>
      </c>
    </row>
    <row r="763" spans="1:8">
      <c r="A763">
        <v>762</v>
      </c>
      <c r="B763" s="3">
        <f>WEEKDAY(D763,1)+1</f>
        <v>7</v>
      </c>
      <c r="C763" s="4">
        <f>HOUR(D763)</f>
        <v>12</v>
      </c>
      <c r="D763" s="2">
        <v>39634.520150462966</v>
      </c>
      <c r="E763" t="s">
        <v>171</v>
      </c>
      <c r="F763">
        <v>54546</v>
      </c>
      <c r="G763">
        <v>2</v>
      </c>
      <c r="H763" t="s">
        <v>750</v>
      </c>
    </row>
    <row r="764" spans="1:8">
      <c r="A764">
        <v>763</v>
      </c>
      <c r="B764" s="3">
        <f>WEEKDAY(D764,1)+1</f>
        <v>7</v>
      </c>
      <c r="C764" s="4">
        <f>HOUR(D764)</f>
        <v>12</v>
      </c>
      <c r="D764" s="2">
        <v>39634.520798611113</v>
      </c>
      <c r="E764" t="s">
        <v>171</v>
      </c>
      <c r="F764">
        <v>55826</v>
      </c>
      <c r="G764">
        <v>2</v>
      </c>
      <c r="H764" t="s">
        <v>751</v>
      </c>
    </row>
    <row r="765" spans="1:8">
      <c r="A765">
        <v>764</v>
      </c>
      <c r="B765" s="3" t="e">
        <f>WEEKDAY(D765,1)+1</f>
        <v>#VALUE!</v>
      </c>
      <c r="C765" s="4" t="e">
        <f>HOUR(D765)</f>
        <v>#VALUE!</v>
      </c>
      <c r="D765" s="2" t="s">
        <v>11</v>
      </c>
      <c r="E765" t="s">
        <v>20</v>
      </c>
      <c r="F765">
        <v>295906</v>
      </c>
      <c r="G765">
        <v>0</v>
      </c>
      <c r="H765" t="s">
        <v>752</v>
      </c>
    </row>
    <row r="766" spans="1:8">
      <c r="A766">
        <v>765</v>
      </c>
      <c r="B766" s="3" t="e">
        <f>WEEKDAY(D766,1)+1</f>
        <v>#VALUE!</v>
      </c>
      <c r="C766" s="4" t="e">
        <f>HOUR(D766)</f>
        <v>#VALUE!</v>
      </c>
      <c r="D766" s="2" t="s">
        <v>11</v>
      </c>
      <c r="E766" t="s">
        <v>20</v>
      </c>
      <c r="F766">
        <v>209666</v>
      </c>
      <c r="G766">
        <v>0</v>
      </c>
      <c r="H766" t="s">
        <v>753</v>
      </c>
    </row>
    <row r="767" spans="1:8">
      <c r="A767">
        <v>766</v>
      </c>
      <c r="B767" s="3" t="e">
        <f>WEEKDAY(D767,1)+1</f>
        <v>#VALUE!</v>
      </c>
      <c r="C767" s="4" t="e">
        <f>HOUR(D767)</f>
        <v>#VALUE!</v>
      </c>
      <c r="D767" s="2" t="s">
        <v>11</v>
      </c>
      <c r="E767" t="s">
        <v>84</v>
      </c>
      <c r="F767">
        <v>897012</v>
      </c>
      <c r="G767">
        <v>0</v>
      </c>
      <c r="H767" t="s">
        <v>754</v>
      </c>
    </row>
    <row r="768" spans="1:8">
      <c r="A768">
        <v>767</v>
      </c>
      <c r="B768" s="3" t="e">
        <f>WEEKDAY(D768,1)+1</f>
        <v>#VALUE!</v>
      </c>
      <c r="C768" s="4" t="e">
        <f>HOUR(D768)</f>
        <v>#VALUE!</v>
      </c>
      <c r="D768" s="2" t="s">
        <v>11</v>
      </c>
      <c r="E768" t="s">
        <v>20</v>
      </c>
      <c r="F768">
        <v>329373</v>
      </c>
      <c r="G768">
        <v>0</v>
      </c>
      <c r="H768" t="s">
        <v>755</v>
      </c>
    </row>
    <row r="769" spans="1:8">
      <c r="A769">
        <v>768</v>
      </c>
      <c r="B769" s="3" t="e">
        <f>WEEKDAY(D769,1)+1</f>
        <v>#VALUE!</v>
      </c>
      <c r="C769" s="4" t="e">
        <f>HOUR(D769)</f>
        <v>#VALUE!</v>
      </c>
      <c r="D769" s="2" t="s">
        <v>11</v>
      </c>
      <c r="E769" t="s">
        <v>20</v>
      </c>
      <c r="F769">
        <v>260133</v>
      </c>
      <c r="G769">
        <v>0</v>
      </c>
      <c r="H769" t="s">
        <v>756</v>
      </c>
    </row>
    <row r="770" spans="1:8">
      <c r="A770">
        <v>769</v>
      </c>
      <c r="B770" s="3" t="e">
        <f>WEEKDAY(D770,1)+1</f>
        <v>#VALUE!</v>
      </c>
      <c r="C770" s="4" t="e">
        <f>HOUR(D770)</f>
        <v>#VALUE!</v>
      </c>
      <c r="D770" s="2" t="s">
        <v>11</v>
      </c>
      <c r="E770" t="s">
        <v>20</v>
      </c>
      <c r="F770">
        <v>230293</v>
      </c>
      <c r="G770">
        <v>0</v>
      </c>
      <c r="H770" t="s">
        <v>757</v>
      </c>
    </row>
    <row r="771" spans="1:8">
      <c r="A771">
        <v>770</v>
      </c>
      <c r="B771" s="3">
        <f>WEEKDAY(D771,1)+1</f>
        <v>8</v>
      </c>
      <c r="C771" s="4">
        <f>HOUR(D771)</f>
        <v>1</v>
      </c>
      <c r="D771" s="2">
        <v>39544.049386574072</v>
      </c>
      <c r="E771" t="s">
        <v>12</v>
      </c>
      <c r="F771">
        <v>4871104</v>
      </c>
      <c r="G771">
        <v>1</v>
      </c>
      <c r="H771" t="s">
        <v>758</v>
      </c>
    </row>
    <row r="772" spans="1:8">
      <c r="A772">
        <v>771</v>
      </c>
      <c r="B772" s="3" t="e">
        <f>WEEKDAY(D772,1)+1</f>
        <v>#VALUE!</v>
      </c>
      <c r="C772" s="4" t="e">
        <f>HOUR(D772)</f>
        <v>#VALUE!</v>
      </c>
      <c r="D772" s="2" t="s">
        <v>11</v>
      </c>
      <c r="E772" t="s">
        <v>20</v>
      </c>
      <c r="F772">
        <v>300506</v>
      </c>
      <c r="G772">
        <v>0</v>
      </c>
      <c r="H772" t="s">
        <v>759</v>
      </c>
    </row>
    <row r="773" spans="1:8">
      <c r="A773">
        <v>772</v>
      </c>
      <c r="B773" s="3" t="e">
        <f>WEEKDAY(D773,1)+1</f>
        <v>#VALUE!</v>
      </c>
      <c r="C773" s="4" t="e">
        <f>HOUR(D773)</f>
        <v>#VALUE!</v>
      </c>
      <c r="D773" s="2" t="s">
        <v>11</v>
      </c>
      <c r="E773" t="s">
        <v>34</v>
      </c>
      <c r="F773">
        <v>312626</v>
      </c>
      <c r="G773">
        <v>0</v>
      </c>
      <c r="H773" t="s">
        <v>760</v>
      </c>
    </row>
    <row r="774" spans="1:8">
      <c r="A774">
        <v>773</v>
      </c>
      <c r="B774" s="3" t="e">
        <f>WEEKDAY(D774,1)+1</f>
        <v>#VALUE!</v>
      </c>
      <c r="C774" s="4" t="e">
        <f>HOUR(D774)</f>
        <v>#VALUE!</v>
      </c>
      <c r="D774" s="2" t="s">
        <v>11</v>
      </c>
      <c r="E774" t="s">
        <v>34</v>
      </c>
      <c r="F774">
        <v>266800</v>
      </c>
      <c r="G774">
        <v>0</v>
      </c>
      <c r="H774" t="s">
        <v>761</v>
      </c>
    </row>
    <row r="775" spans="1:8">
      <c r="A775">
        <v>774</v>
      </c>
      <c r="B775" s="3">
        <f>WEEKDAY(D775,1)+1</f>
        <v>3</v>
      </c>
      <c r="C775" s="4">
        <f>HOUR(D775)</f>
        <v>5</v>
      </c>
      <c r="D775" s="2">
        <v>39665.208587962959</v>
      </c>
      <c r="E775" t="s">
        <v>76</v>
      </c>
      <c r="F775">
        <v>30666</v>
      </c>
      <c r="G775">
        <v>4</v>
      </c>
      <c r="H775" t="s">
        <v>762</v>
      </c>
    </row>
    <row r="776" spans="1:8">
      <c r="A776">
        <v>775</v>
      </c>
      <c r="B776" s="3" t="e">
        <f>WEEKDAY(D776,1)+1</f>
        <v>#VALUE!</v>
      </c>
      <c r="C776" s="4" t="e">
        <f>HOUR(D776)</f>
        <v>#VALUE!</v>
      </c>
      <c r="D776" s="2" t="s">
        <v>11</v>
      </c>
      <c r="E776" t="s">
        <v>34</v>
      </c>
      <c r="F776">
        <v>368266</v>
      </c>
      <c r="G776">
        <v>0</v>
      </c>
      <c r="H776" t="s">
        <v>763</v>
      </c>
    </row>
    <row r="777" spans="1:8">
      <c r="A777">
        <v>776</v>
      </c>
      <c r="B777" s="3" t="e">
        <f>WEEKDAY(D777,1)+1</f>
        <v>#VALUE!</v>
      </c>
      <c r="C777" s="4" t="e">
        <f>HOUR(D777)</f>
        <v>#VALUE!</v>
      </c>
      <c r="D777" s="2" t="s">
        <v>11</v>
      </c>
      <c r="E777" t="s">
        <v>34</v>
      </c>
      <c r="F777">
        <v>255306</v>
      </c>
      <c r="G777">
        <v>0</v>
      </c>
      <c r="H777" t="s">
        <v>764</v>
      </c>
    </row>
    <row r="778" spans="1:8">
      <c r="A778">
        <v>777</v>
      </c>
      <c r="B778" s="3" t="e">
        <f>WEEKDAY(D778,1)+1</f>
        <v>#VALUE!</v>
      </c>
      <c r="C778" s="4" t="e">
        <f>HOUR(D778)</f>
        <v>#VALUE!</v>
      </c>
      <c r="D778" s="2" t="s">
        <v>11</v>
      </c>
      <c r="E778" t="s">
        <v>76</v>
      </c>
      <c r="F778">
        <v>322266</v>
      </c>
      <c r="G778">
        <v>0</v>
      </c>
      <c r="H778" t="s">
        <v>765</v>
      </c>
    </row>
    <row r="779" spans="1:8">
      <c r="A779">
        <v>778</v>
      </c>
      <c r="B779" s="3" t="e">
        <f>WEEKDAY(D779,1)+1</f>
        <v>#VALUE!</v>
      </c>
      <c r="C779" s="4" t="e">
        <f>HOUR(D779)</f>
        <v>#VALUE!</v>
      </c>
      <c r="D779" s="2" t="s">
        <v>11</v>
      </c>
      <c r="E779" t="s">
        <v>76</v>
      </c>
      <c r="F779">
        <v>318800</v>
      </c>
      <c r="G779">
        <v>0</v>
      </c>
      <c r="H779" t="s">
        <v>766</v>
      </c>
    </row>
    <row r="780" spans="1:8">
      <c r="A780">
        <v>779</v>
      </c>
      <c r="B780" s="3" t="e">
        <f>WEEKDAY(D780,1)+1</f>
        <v>#VALUE!</v>
      </c>
      <c r="C780" s="4" t="e">
        <f>HOUR(D780)</f>
        <v>#VALUE!</v>
      </c>
      <c r="D780" s="2" t="s">
        <v>11</v>
      </c>
      <c r="E780" t="s">
        <v>76</v>
      </c>
      <c r="F780">
        <v>288200</v>
      </c>
      <c r="G780">
        <v>0</v>
      </c>
      <c r="H780" t="s">
        <v>938</v>
      </c>
    </row>
    <row r="781" spans="1:8">
      <c r="A781">
        <v>780</v>
      </c>
      <c r="B781" s="3" t="e">
        <f>WEEKDAY(D781,1)+1</f>
        <v>#VALUE!</v>
      </c>
      <c r="C781" s="4" t="e">
        <f>HOUR(D781)</f>
        <v>#VALUE!</v>
      </c>
      <c r="D781" s="2" t="s">
        <v>11</v>
      </c>
      <c r="E781" t="s">
        <v>76</v>
      </c>
      <c r="F781">
        <v>377933</v>
      </c>
      <c r="G781">
        <v>0</v>
      </c>
      <c r="H781" t="s">
        <v>939</v>
      </c>
    </row>
    <row r="782" spans="1:8">
      <c r="A782">
        <v>781</v>
      </c>
      <c r="B782" s="3">
        <f>WEEKDAY(D782,1)+1</f>
        <v>2</v>
      </c>
      <c r="C782" s="4">
        <f>HOUR(D782)</f>
        <v>17</v>
      </c>
      <c r="D782" s="2">
        <v>39727.722638888888</v>
      </c>
      <c r="E782" t="s">
        <v>26</v>
      </c>
      <c r="F782">
        <v>304240</v>
      </c>
      <c r="G782">
        <v>1</v>
      </c>
      <c r="H782" t="s">
        <v>940</v>
      </c>
    </row>
    <row r="783" spans="1:8">
      <c r="A783">
        <v>782</v>
      </c>
      <c r="B783" s="3">
        <f>WEEKDAY(D783,1)+1</f>
        <v>3</v>
      </c>
      <c r="C783" s="4">
        <f>HOUR(D783)</f>
        <v>22</v>
      </c>
      <c r="D783" s="2">
        <v>39560.95616898148</v>
      </c>
      <c r="E783" t="s">
        <v>20</v>
      </c>
      <c r="F783">
        <v>266426</v>
      </c>
      <c r="G783">
        <v>4</v>
      </c>
      <c r="H783" t="s">
        <v>770</v>
      </c>
    </row>
    <row r="784" spans="1:8">
      <c r="A784">
        <v>783</v>
      </c>
      <c r="B784" s="3">
        <f>WEEKDAY(D784,1)+1</f>
        <v>2</v>
      </c>
      <c r="C784" s="4">
        <f>HOUR(D784)</f>
        <v>17</v>
      </c>
      <c r="D784" s="2">
        <v>39727.714398148149</v>
      </c>
      <c r="E784" t="s">
        <v>26</v>
      </c>
      <c r="F784">
        <v>211506</v>
      </c>
      <c r="G784">
        <v>1</v>
      </c>
      <c r="H784" t="s">
        <v>771</v>
      </c>
    </row>
    <row r="785" spans="1:8">
      <c r="A785">
        <v>784</v>
      </c>
      <c r="B785" s="3">
        <f>WEEKDAY(D785,1)+1</f>
        <v>2</v>
      </c>
      <c r="C785" s="4">
        <f>HOUR(D785)</f>
        <v>17</v>
      </c>
      <c r="D785" s="2">
        <v>39727.711944444447</v>
      </c>
      <c r="E785" t="s">
        <v>26</v>
      </c>
      <c r="F785">
        <v>194253</v>
      </c>
      <c r="G785">
        <v>1</v>
      </c>
      <c r="H785" t="s">
        <v>772</v>
      </c>
    </row>
    <row r="786" spans="1:8">
      <c r="A786">
        <v>785</v>
      </c>
      <c r="B786" s="3">
        <f>WEEKDAY(D786,1)+1</f>
        <v>2</v>
      </c>
      <c r="C786" s="4">
        <f>HOUR(D786)</f>
        <v>17</v>
      </c>
      <c r="D786" s="2">
        <v>39727.719108796293</v>
      </c>
      <c r="E786" t="s">
        <v>26</v>
      </c>
      <c r="F786">
        <v>206586</v>
      </c>
      <c r="G786">
        <v>1</v>
      </c>
      <c r="H786" t="s">
        <v>773</v>
      </c>
    </row>
    <row r="787" spans="1:8">
      <c r="A787">
        <v>786</v>
      </c>
      <c r="B787" s="3">
        <f>WEEKDAY(D787,1)+1</f>
        <v>2</v>
      </c>
      <c r="C787" s="4">
        <f>HOUR(D787)</f>
        <v>17</v>
      </c>
      <c r="D787" s="2">
        <v>39727.716724537036</v>
      </c>
      <c r="E787" t="s">
        <v>26</v>
      </c>
      <c r="F787">
        <v>201320</v>
      </c>
      <c r="G787">
        <v>1</v>
      </c>
      <c r="H787" t="s">
        <v>774</v>
      </c>
    </row>
    <row r="788" spans="1:8">
      <c r="A788">
        <v>787</v>
      </c>
      <c r="B788" s="3" t="e">
        <f>WEEKDAY(D788,1)+1</f>
        <v>#VALUE!</v>
      </c>
      <c r="C788" s="4" t="e">
        <f>HOUR(D788)</f>
        <v>#VALUE!</v>
      </c>
      <c r="D788" s="2" t="s">
        <v>11</v>
      </c>
      <c r="E788" t="s">
        <v>41</v>
      </c>
      <c r="F788">
        <v>18992</v>
      </c>
      <c r="G788">
        <v>0</v>
      </c>
      <c r="H788" s="1">
        <v>39562.911805555559</v>
      </c>
    </row>
    <row r="789" spans="1:8">
      <c r="A789">
        <v>788</v>
      </c>
      <c r="B789" s="3" t="e">
        <f>WEEKDAY(D789,1)+1</f>
        <v>#VALUE!</v>
      </c>
      <c r="C789" s="4" t="e">
        <f>HOUR(D789)</f>
        <v>#VALUE!</v>
      </c>
      <c r="D789" s="2" t="s">
        <v>11</v>
      </c>
      <c r="E789" t="s">
        <v>41</v>
      </c>
      <c r="F789">
        <v>13117</v>
      </c>
      <c r="G789">
        <v>0</v>
      </c>
      <c r="H789" s="1">
        <v>39562.911111111112</v>
      </c>
    </row>
    <row r="790" spans="1:8">
      <c r="A790">
        <v>789</v>
      </c>
      <c r="B790" s="3" t="e">
        <f>WEEKDAY(D790,1)+1</f>
        <v>#VALUE!</v>
      </c>
      <c r="C790" s="4" t="e">
        <f>HOUR(D790)</f>
        <v>#VALUE!</v>
      </c>
      <c r="D790" s="2" t="s">
        <v>11</v>
      </c>
      <c r="E790" t="s">
        <v>41</v>
      </c>
      <c r="F790">
        <v>308150</v>
      </c>
      <c r="G790">
        <v>0</v>
      </c>
      <c r="H790" s="1">
        <v>39561.897222222222</v>
      </c>
    </row>
    <row r="791" spans="1:8">
      <c r="A791">
        <v>790</v>
      </c>
      <c r="B791" s="3" t="e">
        <f>WEEKDAY(D791,1)+1</f>
        <v>#VALUE!</v>
      </c>
      <c r="C791" s="4" t="e">
        <f>HOUR(D791)</f>
        <v>#VALUE!</v>
      </c>
      <c r="D791" s="2" t="s">
        <v>11</v>
      </c>
      <c r="E791" t="s">
        <v>41</v>
      </c>
      <c r="F791">
        <v>98729</v>
      </c>
      <c r="G791">
        <v>0</v>
      </c>
      <c r="H791" s="1">
        <v>39561.893750000003</v>
      </c>
    </row>
    <row r="792" spans="1:8">
      <c r="A792">
        <v>791</v>
      </c>
      <c r="B792" s="3" t="e">
        <f>WEEKDAY(D792,1)+1</f>
        <v>#VALUE!</v>
      </c>
      <c r="C792" s="4" t="e">
        <f>HOUR(D792)</f>
        <v>#VALUE!</v>
      </c>
      <c r="D792" s="2" t="s">
        <v>11</v>
      </c>
      <c r="E792" t="s">
        <v>41</v>
      </c>
      <c r="F792">
        <v>12421</v>
      </c>
      <c r="G792">
        <v>0</v>
      </c>
      <c r="H792" s="1">
        <v>39566.105555555558</v>
      </c>
    </row>
    <row r="793" spans="1:8">
      <c r="A793">
        <v>792</v>
      </c>
      <c r="B793" s="3">
        <f>WEEKDAY(D793,1)+1</f>
        <v>4</v>
      </c>
      <c r="C793" s="4">
        <f>HOUR(D793)</f>
        <v>10</v>
      </c>
      <c r="D793" s="2">
        <v>39638.453773148147</v>
      </c>
      <c r="E793" t="s">
        <v>20</v>
      </c>
      <c r="F793">
        <v>224040</v>
      </c>
      <c r="G793">
        <v>5</v>
      </c>
      <c r="H793" t="s">
        <v>775</v>
      </c>
    </row>
    <row r="794" spans="1:8">
      <c r="A794">
        <v>793</v>
      </c>
      <c r="B794" s="3">
        <f>WEEKDAY(D794,1)+1</f>
        <v>4</v>
      </c>
      <c r="C794" s="4">
        <f>HOUR(D794)</f>
        <v>10</v>
      </c>
      <c r="D794" s="2">
        <v>39638.455393518518</v>
      </c>
      <c r="E794" t="s">
        <v>20</v>
      </c>
      <c r="F794">
        <v>140426</v>
      </c>
      <c r="G794">
        <v>5</v>
      </c>
      <c r="H794" t="s">
        <v>776</v>
      </c>
    </row>
    <row r="795" spans="1:8">
      <c r="A795">
        <v>794</v>
      </c>
      <c r="B795" s="3">
        <f>WEEKDAY(D795,1)+1</f>
        <v>4</v>
      </c>
      <c r="C795" s="4">
        <f>HOUR(D795)</f>
        <v>10</v>
      </c>
      <c r="D795" s="2">
        <v>39638.447766203702</v>
      </c>
      <c r="E795" t="s">
        <v>20</v>
      </c>
      <c r="F795">
        <v>266933</v>
      </c>
      <c r="G795">
        <v>5</v>
      </c>
      <c r="H795" t="s">
        <v>517</v>
      </c>
    </row>
    <row r="796" spans="1:8">
      <c r="A796">
        <v>795</v>
      </c>
      <c r="B796" s="3">
        <f>WEEKDAY(D796,1)+1</f>
        <v>4</v>
      </c>
      <c r="C796" s="4">
        <f>HOUR(D796)</f>
        <v>10</v>
      </c>
      <c r="D796" s="2">
        <v>39638.451180555552</v>
      </c>
      <c r="E796" t="s">
        <v>20</v>
      </c>
      <c r="F796">
        <v>294826</v>
      </c>
      <c r="G796">
        <v>5</v>
      </c>
      <c r="H796" t="s">
        <v>777</v>
      </c>
    </row>
    <row r="797" spans="1:8">
      <c r="A797">
        <v>796</v>
      </c>
      <c r="B797" s="3">
        <f>WEEKDAY(D797,1)+1</f>
        <v>6</v>
      </c>
      <c r="C797" s="4">
        <f>HOUR(D797)</f>
        <v>22</v>
      </c>
      <c r="D797" s="2">
        <v>39696.949780092589</v>
      </c>
      <c r="E797" t="s">
        <v>26</v>
      </c>
      <c r="F797">
        <v>229800</v>
      </c>
      <c r="G797">
        <v>1</v>
      </c>
      <c r="H797" t="s">
        <v>778</v>
      </c>
    </row>
    <row r="798" spans="1:8">
      <c r="A798">
        <v>797</v>
      </c>
      <c r="B798" s="3" t="e">
        <f>WEEKDAY(D798,1)+1</f>
        <v>#VALUE!</v>
      </c>
      <c r="C798" s="4" t="e">
        <f>HOUR(D798)</f>
        <v>#VALUE!</v>
      </c>
      <c r="D798" s="2" t="s">
        <v>11</v>
      </c>
      <c r="E798" t="s">
        <v>20</v>
      </c>
      <c r="F798">
        <v>221200</v>
      </c>
      <c r="G798">
        <v>0</v>
      </c>
      <c r="H798" t="s">
        <v>779</v>
      </c>
    </row>
    <row r="799" spans="1:8">
      <c r="A799">
        <v>798</v>
      </c>
      <c r="B799" s="3" t="e">
        <f>WEEKDAY(D799,1)+1</f>
        <v>#VALUE!</v>
      </c>
      <c r="C799" s="4" t="e">
        <f>HOUR(D799)</f>
        <v>#VALUE!</v>
      </c>
      <c r="D799" s="2" t="s">
        <v>11</v>
      </c>
      <c r="E799" t="s">
        <v>20</v>
      </c>
      <c r="F799">
        <v>254493</v>
      </c>
      <c r="G799">
        <v>0</v>
      </c>
      <c r="H799" t="s">
        <v>780</v>
      </c>
    </row>
    <row r="800" spans="1:8">
      <c r="A800">
        <v>799</v>
      </c>
      <c r="B800" s="3">
        <f>WEEKDAY(D800,1)+1</f>
        <v>4</v>
      </c>
      <c r="C800" s="4">
        <f>HOUR(D800)</f>
        <v>11</v>
      </c>
      <c r="D800" s="2">
        <v>39638.459270833337</v>
      </c>
      <c r="E800" t="s">
        <v>20</v>
      </c>
      <c r="F800">
        <v>335000</v>
      </c>
      <c r="G800">
        <v>5</v>
      </c>
      <c r="H800" t="s">
        <v>781</v>
      </c>
    </row>
    <row r="801" spans="1:8">
      <c r="A801">
        <v>800</v>
      </c>
      <c r="B801" s="3" t="e">
        <f>WEEKDAY(D801,1)+1</f>
        <v>#VALUE!</v>
      </c>
      <c r="C801" s="4" t="e">
        <f>HOUR(D801)</f>
        <v>#VALUE!</v>
      </c>
      <c r="D801" s="2" t="s">
        <v>11</v>
      </c>
      <c r="E801" t="s">
        <v>20</v>
      </c>
      <c r="F801">
        <v>243440</v>
      </c>
      <c r="G801">
        <v>0</v>
      </c>
      <c r="H801" t="s">
        <v>782</v>
      </c>
    </row>
    <row r="802" spans="1:8">
      <c r="A802">
        <v>801</v>
      </c>
      <c r="B802" s="3" t="e">
        <f>WEEKDAY(D802,1)+1</f>
        <v>#VALUE!</v>
      </c>
      <c r="C802" s="4" t="e">
        <f>HOUR(D802)</f>
        <v>#VALUE!</v>
      </c>
      <c r="D802" s="2" t="s">
        <v>11</v>
      </c>
      <c r="E802" t="s">
        <v>76</v>
      </c>
      <c r="F802">
        <v>34626</v>
      </c>
      <c r="G802">
        <v>0</v>
      </c>
      <c r="H802" t="s">
        <v>783</v>
      </c>
    </row>
    <row r="803" spans="1:8">
      <c r="A803">
        <v>802</v>
      </c>
      <c r="B803" s="3">
        <f>WEEKDAY(D803,1)+1</f>
        <v>6</v>
      </c>
      <c r="C803" s="4">
        <f>HOUR(D803)</f>
        <v>22</v>
      </c>
      <c r="D803" s="2">
        <v>39696.952013888891</v>
      </c>
      <c r="E803" t="s">
        <v>26</v>
      </c>
      <c r="F803">
        <v>153333</v>
      </c>
      <c r="G803">
        <v>1</v>
      </c>
      <c r="H803" t="s">
        <v>784</v>
      </c>
    </row>
    <row r="804" spans="1:8">
      <c r="A804">
        <v>803</v>
      </c>
      <c r="B804" s="3" t="e">
        <f>WEEKDAY(D804,1)+1</f>
        <v>#VALUE!</v>
      </c>
      <c r="C804" s="4" t="e">
        <f>HOUR(D804)</f>
        <v>#VALUE!</v>
      </c>
      <c r="D804" s="2" t="s">
        <v>11</v>
      </c>
      <c r="E804" t="s">
        <v>76</v>
      </c>
      <c r="F804">
        <v>76306</v>
      </c>
      <c r="G804">
        <v>0</v>
      </c>
      <c r="H804" t="s">
        <v>785</v>
      </c>
    </row>
    <row r="805" spans="1:8">
      <c r="A805">
        <v>804</v>
      </c>
      <c r="B805" s="3" t="e">
        <f>WEEKDAY(D805,1)+1</f>
        <v>#VALUE!</v>
      </c>
      <c r="C805" s="4" t="e">
        <f>HOUR(D805)</f>
        <v>#VALUE!</v>
      </c>
      <c r="D805" s="2" t="s">
        <v>11</v>
      </c>
      <c r="E805" t="s">
        <v>76</v>
      </c>
      <c r="F805">
        <v>219293</v>
      </c>
      <c r="G805">
        <v>0</v>
      </c>
      <c r="H805" t="s">
        <v>786</v>
      </c>
    </row>
    <row r="806" spans="1:8">
      <c r="A806">
        <v>805</v>
      </c>
      <c r="B806" s="3" t="e">
        <f>WEEKDAY(D806,1)+1</f>
        <v>#VALUE!</v>
      </c>
      <c r="C806" s="4" t="e">
        <f>HOUR(D806)</f>
        <v>#VALUE!</v>
      </c>
      <c r="D806" s="2" t="s">
        <v>11</v>
      </c>
      <c r="E806" t="s">
        <v>76</v>
      </c>
      <c r="F806">
        <v>214066</v>
      </c>
      <c r="G806">
        <v>0</v>
      </c>
      <c r="H806" t="s">
        <v>787</v>
      </c>
    </row>
    <row r="807" spans="1:8">
      <c r="A807">
        <v>806</v>
      </c>
      <c r="B807" s="3" t="e">
        <f>WEEKDAY(D807,1)+1</f>
        <v>#VALUE!</v>
      </c>
      <c r="C807" s="4" t="e">
        <f>HOUR(D807)</f>
        <v>#VALUE!</v>
      </c>
      <c r="D807" s="2" t="s">
        <v>11</v>
      </c>
      <c r="E807" t="s">
        <v>76</v>
      </c>
      <c r="F807">
        <v>242573</v>
      </c>
      <c r="G807">
        <v>0</v>
      </c>
      <c r="H807" t="s">
        <v>788</v>
      </c>
    </row>
    <row r="808" spans="1:8">
      <c r="A808">
        <v>807</v>
      </c>
      <c r="B808" s="3">
        <f>WEEKDAY(D808,1)+1</f>
        <v>2</v>
      </c>
      <c r="C808" s="4">
        <f>HOUR(D808)</f>
        <v>20</v>
      </c>
      <c r="D808" s="2">
        <v>39706.856932870367</v>
      </c>
      <c r="E808" t="s">
        <v>26</v>
      </c>
      <c r="F808">
        <v>197973</v>
      </c>
      <c r="G808">
        <v>2</v>
      </c>
      <c r="H808" t="s">
        <v>789</v>
      </c>
    </row>
    <row r="809" spans="1:8">
      <c r="A809">
        <v>808</v>
      </c>
      <c r="B809" s="3">
        <f>WEEKDAY(D809,1)+1</f>
        <v>7</v>
      </c>
      <c r="C809" s="4">
        <f>HOUR(D809)</f>
        <v>23</v>
      </c>
      <c r="D809" s="2">
        <v>39536.967245370368</v>
      </c>
      <c r="E809" t="s">
        <v>79</v>
      </c>
      <c r="F809">
        <v>239160</v>
      </c>
      <c r="G809">
        <v>5</v>
      </c>
      <c r="H809" t="s">
        <v>790</v>
      </c>
    </row>
    <row r="810" spans="1:8">
      <c r="A810">
        <v>809</v>
      </c>
      <c r="B810" s="3">
        <f>WEEKDAY(D810,1)+1</f>
        <v>6</v>
      </c>
      <c r="C810" s="4">
        <f>HOUR(D810)</f>
        <v>20</v>
      </c>
      <c r="D810" s="2">
        <v>39626.835578703707</v>
      </c>
      <c r="E810" t="s">
        <v>79</v>
      </c>
      <c r="F810">
        <v>428533</v>
      </c>
      <c r="G810">
        <v>3</v>
      </c>
      <c r="H810" t="s">
        <v>791</v>
      </c>
    </row>
    <row r="811" spans="1:8">
      <c r="A811">
        <v>810</v>
      </c>
      <c r="B811" s="3" t="e">
        <f>WEEKDAY(D811,1)+1</f>
        <v>#VALUE!</v>
      </c>
      <c r="C811" s="4" t="e">
        <f>HOUR(D811)</f>
        <v>#VALUE!</v>
      </c>
      <c r="D811" s="2" t="s">
        <v>11</v>
      </c>
      <c r="E811" t="s">
        <v>198</v>
      </c>
      <c r="F811">
        <v>6894</v>
      </c>
      <c r="G811">
        <v>0</v>
      </c>
      <c r="H811" s="1">
        <v>39511.293055555558</v>
      </c>
    </row>
    <row r="812" spans="1:8">
      <c r="A812">
        <v>811</v>
      </c>
      <c r="B812" s="3">
        <f>WEEKDAY(D812,1)+1</f>
        <v>4</v>
      </c>
      <c r="C812" s="4">
        <f>HOUR(D812)</f>
        <v>15</v>
      </c>
      <c r="D812" s="2">
        <v>39708.639490740738</v>
      </c>
      <c r="E812" t="s">
        <v>26</v>
      </c>
      <c r="F812">
        <v>148133</v>
      </c>
      <c r="G812">
        <v>2</v>
      </c>
      <c r="H812" t="s">
        <v>792</v>
      </c>
    </row>
    <row r="813" spans="1:8">
      <c r="A813">
        <v>812</v>
      </c>
      <c r="B813" s="3">
        <f>WEEKDAY(D813,1)+1</f>
        <v>6</v>
      </c>
      <c r="C813" s="4">
        <f>HOUR(D813)</f>
        <v>19</v>
      </c>
      <c r="D813" s="2">
        <v>39626.820671296293</v>
      </c>
      <c r="E813" t="s">
        <v>79</v>
      </c>
      <c r="F813">
        <v>203560</v>
      </c>
      <c r="G813">
        <v>1</v>
      </c>
      <c r="H813" t="s">
        <v>793</v>
      </c>
    </row>
    <row r="814" spans="1:8">
      <c r="A814">
        <v>813</v>
      </c>
      <c r="B814" s="3">
        <f>WEEKDAY(D814,1)+1</f>
        <v>6</v>
      </c>
      <c r="C814" s="4">
        <f>HOUR(D814)</f>
        <v>19</v>
      </c>
      <c r="D814" s="2">
        <v>39626.821481481478</v>
      </c>
      <c r="E814" t="s">
        <v>79</v>
      </c>
      <c r="F814">
        <v>70840</v>
      </c>
      <c r="G814">
        <v>1</v>
      </c>
      <c r="H814" t="s">
        <v>794</v>
      </c>
    </row>
    <row r="815" spans="1:8">
      <c r="A815">
        <v>814</v>
      </c>
      <c r="B815" s="3">
        <f>WEEKDAY(D815,1)+1</f>
        <v>6</v>
      </c>
      <c r="C815" s="4">
        <f>HOUR(D815)</f>
        <v>19</v>
      </c>
      <c r="D815" s="2">
        <v>39626.828877314816</v>
      </c>
      <c r="E815" t="s">
        <v>79</v>
      </c>
      <c r="F815">
        <v>638600</v>
      </c>
      <c r="G815">
        <v>1</v>
      </c>
      <c r="H815" t="s">
        <v>795</v>
      </c>
    </row>
    <row r="816" spans="1:8">
      <c r="A816">
        <v>815</v>
      </c>
      <c r="B816" s="3">
        <f>WEEKDAY(D816,1)+1</f>
        <v>6</v>
      </c>
      <c r="C816" s="4">
        <f>HOUR(D816)</f>
        <v>19</v>
      </c>
      <c r="D816" s="2">
        <v>39626.830613425926</v>
      </c>
      <c r="E816" t="s">
        <v>79</v>
      </c>
      <c r="F816">
        <v>150200</v>
      </c>
      <c r="G816">
        <v>1</v>
      </c>
      <c r="H816" t="s">
        <v>796</v>
      </c>
    </row>
    <row r="817" spans="1:8">
      <c r="A817">
        <v>816</v>
      </c>
      <c r="B817" s="3">
        <f>WEEKDAY(D817,1)+1</f>
        <v>2</v>
      </c>
      <c r="C817" s="4">
        <f>HOUR(D817)</f>
        <v>20</v>
      </c>
      <c r="D817" s="2">
        <v>39517.851226851853</v>
      </c>
      <c r="E817" t="s">
        <v>20</v>
      </c>
      <c r="F817">
        <v>238133</v>
      </c>
      <c r="G817">
        <v>1</v>
      </c>
      <c r="H817" t="s">
        <v>797</v>
      </c>
    </row>
    <row r="818" spans="1:8">
      <c r="A818">
        <v>817</v>
      </c>
      <c r="B818" s="3">
        <f>WEEKDAY(D818,1)+1</f>
        <v>4</v>
      </c>
      <c r="C818" s="4">
        <f>HOUR(D818)</f>
        <v>13</v>
      </c>
      <c r="D818" s="2">
        <v>39638.57508101852</v>
      </c>
      <c r="E818" t="s">
        <v>26</v>
      </c>
      <c r="F818">
        <v>231973</v>
      </c>
      <c r="G818">
        <v>1</v>
      </c>
      <c r="H818" t="s">
        <v>798</v>
      </c>
    </row>
    <row r="819" spans="1:8">
      <c r="A819">
        <v>818</v>
      </c>
      <c r="B819" s="3">
        <f>WEEKDAY(D819,1)+1</f>
        <v>8</v>
      </c>
      <c r="C819" s="4">
        <f>HOUR(D819)</f>
        <v>20</v>
      </c>
      <c r="D819" s="2">
        <v>39558.850937499999</v>
      </c>
      <c r="E819" t="s">
        <v>90</v>
      </c>
      <c r="F819">
        <v>250546</v>
      </c>
      <c r="G819">
        <v>14</v>
      </c>
      <c r="H819" t="s">
        <v>799</v>
      </c>
    </row>
    <row r="820" spans="1:8">
      <c r="A820">
        <v>819</v>
      </c>
      <c r="B820" s="3">
        <f>WEEKDAY(D820,1)+1</f>
        <v>8</v>
      </c>
      <c r="C820" s="4">
        <f>HOUR(D820)</f>
        <v>20</v>
      </c>
      <c r="D820" s="2">
        <v>39558.848043981481</v>
      </c>
      <c r="E820" t="s">
        <v>90</v>
      </c>
      <c r="F820">
        <v>228506</v>
      </c>
      <c r="G820">
        <v>15</v>
      </c>
      <c r="H820" t="s">
        <v>800</v>
      </c>
    </row>
    <row r="821" spans="1:8">
      <c r="A821">
        <v>820</v>
      </c>
      <c r="B821" s="3">
        <f>WEEKDAY(D821,1)+1</f>
        <v>8</v>
      </c>
      <c r="C821" s="4">
        <f>HOUR(D821)</f>
        <v>20</v>
      </c>
      <c r="D821" s="2">
        <v>39558.845393518517</v>
      </c>
      <c r="E821" t="s">
        <v>90</v>
      </c>
      <c r="F821">
        <v>216493</v>
      </c>
      <c r="G821">
        <v>15</v>
      </c>
      <c r="H821" t="s">
        <v>801</v>
      </c>
    </row>
    <row r="822" spans="1:8">
      <c r="A822">
        <v>821</v>
      </c>
      <c r="B822" s="3">
        <f>WEEKDAY(D822,1)+1</f>
        <v>8</v>
      </c>
      <c r="C822" s="4">
        <f>HOUR(D822)</f>
        <v>20</v>
      </c>
      <c r="D822" s="2">
        <v>39558.842893518522</v>
      </c>
      <c r="E822" t="s">
        <v>90</v>
      </c>
      <c r="F822">
        <v>144400</v>
      </c>
      <c r="G822">
        <v>16</v>
      </c>
      <c r="H822" t="s">
        <v>802</v>
      </c>
    </row>
    <row r="823" spans="1:8">
      <c r="A823">
        <v>822</v>
      </c>
      <c r="B823" s="3">
        <f>WEEKDAY(D823,1)+1</f>
        <v>8</v>
      </c>
      <c r="C823" s="4">
        <f>HOUR(D823)</f>
        <v>20</v>
      </c>
      <c r="D823" s="2">
        <v>39558.841215277775</v>
      </c>
      <c r="E823" t="s">
        <v>90</v>
      </c>
      <c r="F823">
        <v>170973</v>
      </c>
      <c r="G823">
        <v>16</v>
      </c>
      <c r="H823" t="s">
        <v>803</v>
      </c>
    </row>
    <row r="824" spans="1:8">
      <c r="A824">
        <v>823</v>
      </c>
      <c r="B824" s="3" t="e">
        <f>WEEKDAY(D824,1)+1</f>
        <v>#VALUE!</v>
      </c>
      <c r="C824" s="4" t="e">
        <f>HOUR(D824)</f>
        <v>#VALUE!</v>
      </c>
      <c r="D824" s="2" t="s">
        <v>11</v>
      </c>
      <c r="E824" t="s">
        <v>108</v>
      </c>
      <c r="F824">
        <v>1257200</v>
      </c>
      <c r="G824">
        <v>0</v>
      </c>
      <c r="H824" t="s">
        <v>804</v>
      </c>
    </row>
    <row r="825" spans="1:8">
      <c r="A825">
        <v>824</v>
      </c>
      <c r="B825" s="3">
        <f>WEEKDAY(D825,1)+1</f>
        <v>2</v>
      </c>
      <c r="C825" s="4">
        <f>HOUR(D825)</f>
        <v>20</v>
      </c>
      <c r="D825" s="2">
        <v>39657.860914351855</v>
      </c>
      <c r="E825" t="s">
        <v>20</v>
      </c>
      <c r="F825">
        <v>141000</v>
      </c>
      <c r="G825">
        <v>6</v>
      </c>
      <c r="H825" t="s">
        <v>805</v>
      </c>
    </row>
    <row r="826" spans="1:8">
      <c r="A826">
        <v>825</v>
      </c>
      <c r="B826" s="3">
        <f>WEEKDAY(D826,1)+1</f>
        <v>3</v>
      </c>
      <c r="C826" s="4">
        <f>HOUR(D826)</f>
        <v>3</v>
      </c>
      <c r="D826" s="2">
        <v>39658.146192129629</v>
      </c>
      <c r="E826" t="s">
        <v>20</v>
      </c>
      <c r="F826">
        <v>170160</v>
      </c>
      <c r="G826">
        <v>13</v>
      </c>
      <c r="H826" t="s">
        <v>24</v>
      </c>
    </row>
    <row r="827" spans="1:8">
      <c r="A827">
        <v>826</v>
      </c>
      <c r="B827" s="3">
        <f>WEEKDAY(D827,1)+1</f>
        <v>2</v>
      </c>
      <c r="C827" s="4">
        <f>HOUR(D827)</f>
        <v>20</v>
      </c>
      <c r="D827" s="2">
        <v>39657.85733796296</v>
      </c>
      <c r="E827" t="s">
        <v>20</v>
      </c>
      <c r="F827">
        <v>311333</v>
      </c>
      <c r="G827">
        <v>6</v>
      </c>
      <c r="H827" t="s">
        <v>22</v>
      </c>
    </row>
    <row r="828" spans="1:8">
      <c r="A828">
        <v>827</v>
      </c>
      <c r="B828" s="3">
        <f>WEEKDAY(D828,1)+1</f>
        <v>2</v>
      </c>
      <c r="C828" s="4">
        <f>HOUR(D828)</f>
        <v>20</v>
      </c>
      <c r="D828" s="2">
        <v>39657.859282407408</v>
      </c>
      <c r="E828" t="s">
        <v>20</v>
      </c>
      <c r="F828">
        <v>167466</v>
      </c>
      <c r="G828">
        <v>6</v>
      </c>
      <c r="H828" t="s">
        <v>806</v>
      </c>
    </row>
    <row r="829" spans="1:8">
      <c r="A829">
        <v>828</v>
      </c>
      <c r="B829" s="3">
        <f>WEEKDAY(D829,1)+1</f>
        <v>3</v>
      </c>
      <c r="C829" s="4">
        <f>HOUR(D829)</f>
        <v>3</v>
      </c>
      <c r="D829" s="2">
        <v>39658.149131944447</v>
      </c>
      <c r="E829" t="s">
        <v>20</v>
      </c>
      <c r="F829">
        <v>254066</v>
      </c>
      <c r="G829">
        <v>13</v>
      </c>
      <c r="H829" t="s">
        <v>21</v>
      </c>
    </row>
    <row r="830" spans="1:8">
      <c r="A830">
        <v>829</v>
      </c>
      <c r="B830" s="3">
        <f>WEEKDAY(D830,1)+1</f>
        <v>4</v>
      </c>
      <c r="C830" s="4">
        <f>HOUR(D830)</f>
        <v>13</v>
      </c>
      <c r="D830" s="2">
        <v>39638.567141203705</v>
      </c>
      <c r="E830" t="s">
        <v>26</v>
      </c>
      <c r="F830">
        <v>266706</v>
      </c>
      <c r="G830">
        <v>1</v>
      </c>
      <c r="H830" t="s">
        <v>807</v>
      </c>
    </row>
    <row r="831" spans="1:8">
      <c r="A831">
        <v>830</v>
      </c>
      <c r="B831" s="3">
        <f>WEEKDAY(D831,1)+1</f>
        <v>8</v>
      </c>
      <c r="C831" s="4">
        <f>HOUR(D831)</f>
        <v>22</v>
      </c>
      <c r="D831" s="2">
        <v>39635.921168981484</v>
      </c>
      <c r="E831" t="s">
        <v>105</v>
      </c>
      <c r="F831">
        <v>328720</v>
      </c>
      <c r="G831">
        <v>6</v>
      </c>
      <c r="H831" t="s">
        <v>808</v>
      </c>
    </row>
    <row r="832" spans="1:8">
      <c r="A832">
        <v>831</v>
      </c>
      <c r="B832" s="3">
        <f>WEEKDAY(D832,1)+1</f>
        <v>6</v>
      </c>
      <c r="C832" s="4">
        <f>HOUR(D832)</f>
        <v>19</v>
      </c>
      <c r="D832" s="2">
        <v>39626.793946759259</v>
      </c>
      <c r="E832" t="s">
        <v>79</v>
      </c>
      <c r="F832">
        <v>74773</v>
      </c>
      <c r="G832">
        <v>2</v>
      </c>
      <c r="H832" t="s">
        <v>809</v>
      </c>
    </row>
    <row r="833" spans="1:8">
      <c r="A833">
        <v>832</v>
      </c>
      <c r="B833" s="3">
        <f>WEEKDAY(D833,1)+1</f>
        <v>6</v>
      </c>
      <c r="C833" s="4">
        <f>HOUR(D833)</f>
        <v>19</v>
      </c>
      <c r="D833" s="2">
        <v>39626.796203703707</v>
      </c>
      <c r="E833" t="s">
        <v>79</v>
      </c>
      <c r="F833">
        <v>194626</v>
      </c>
      <c r="G833">
        <v>2</v>
      </c>
      <c r="H833" t="s">
        <v>810</v>
      </c>
    </row>
    <row r="834" spans="1:8">
      <c r="A834">
        <v>833</v>
      </c>
      <c r="B834" s="3">
        <f>WEEKDAY(D834,1)+1</f>
        <v>6</v>
      </c>
      <c r="C834" s="4">
        <f>HOUR(D834)</f>
        <v>18</v>
      </c>
      <c r="D834" s="2">
        <v>39626.787870370368</v>
      </c>
      <c r="E834" t="s">
        <v>79</v>
      </c>
      <c r="F834">
        <v>61773</v>
      </c>
      <c r="G834">
        <v>2</v>
      </c>
      <c r="H834" t="s">
        <v>811</v>
      </c>
    </row>
    <row r="835" spans="1:8">
      <c r="A835">
        <v>834</v>
      </c>
      <c r="B835" s="3">
        <f>WEEKDAY(D835,1)+1</f>
        <v>6</v>
      </c>
      <c r="C835" s="4">
        <f>HOUR(D835)</f>
        <v>19</v>
      </c>
      <c r="D835" s="2">
        <v>39626.793090277781</v>
      </c>
      <c r="E835" t="s">
        <v>79</v>
      </c>
      <c r="F835">
        <v>450626</v>
      </c>
      <c r="G835">
        <v>2</v>
      </c>
      <c r="H835" t="s">
        <v>812</v>
      </c>
    </row>
    <row r="836" spans="1:8">
      <c r="A836">
        <v>835</v>
      </c>
      <c r="B836" s="3" t="e">
        <f>WEEKDAY(D836,1)+1</f>
        <v>#VALUE!</v>
      </c>
      <c r="C836" s="4" t="e">
        <f>HOUR(D836)</f>
        <v>#VALUE!</v>
      </c>
      <c r="D836" s="2" t="s">
        <v>11</v>
      </c>
      <c r="E836" t="s">
        <v>105</v>
      </c>
      <c r="F836">
        <v>180573</v>
      </c>
      <c r="G836">
        <v>0</v>
      </c>
      <c r="H836" t="s">
        <v>813</v>
      </c>
    </row>
    <row r="837" spans="1:8">
      <c r="A837">
        <v>836</v>
      </c>
      <c r="B837" s="3" t="e">
        <f>WEEKDAY(D837,1)+1</f>
        <v>#VALUE!</v>
      </c>
      <c r="C837" s="4" t="e">
        <f>HOUR(D837)</f>
        <v>#VALUE!</v>
      </c>
      <c r="D837" s="2" t="s">
        <v>11</v>
      </c>
      <c r="E837" t="s">
        <v>105</v>
      </c>
      <c r="F837">
        <v>236826</v>
      </c>
      <c r="G837">
        <v>0</v>
      </c>
      <c r="H837" t="s">
        <v>814</v>
      </c>
    </row>
    <row r="838" spans="1:8">
      <c r="A838">
        <v>837</v>
      </c>
      <c r="B838" s="3">
        <f>WEEKDAY(D838,1)+1</f>
        <v>6</v>
      </c>
      <c r="C838" s="4">
        <f>HOUR(D838)</f>
        <v>19</v>
      </c>
      <c r="D838" s="2">
        <v>39626.798831018517</v>
      </c>
      <c r="E838" t="s">
        <v>79</v>
      </c>
      <c r="F838">
        <v>226800</v>
      </c>
      <c r="G838">
        <v>2</v>
      </c>
      <c r="H838" t="s">
        <v>815</v>
      </c>
    </row>
    <row r="839" spans="1:8">
      <c r="A839">
        <v>838</v>
      </c>
      <c r="B839" s="3" t="e">
        <f>WEEKDAY(D839,1)+1</f>
        <v>#VALUE!</v>
      </c>
      <c r="C839" s="4" t="e">
        <f>HOUR(D839)</f>
        <v>#VALUE!</v>
      </c>
      <c r="D839" s="2" t="s">
        <v>11</v>
      </c>
      <c r="E839" t="s">
        <v>105</v>
      </c>
      <c r="F839">
        <v>239666</v>
      </c>
      <c r="G839">
        <v>0</v>
      </c>
      <c r="H839" t="s">
        <v>816</v>
      </c>
    </row>
    <row r="840" spans="1:8">
      <c r="A840">
        <v>839</v>
      </c>
      <c r="B840" s="3">
        <f>WEEKDAY(D840,1)+1</f>
        <v>5</v>
      </c>
      <c r="C840" s="4">
        <f>HOUR(D840)</f>
        <v>9</v>
      </c>
      <c r="D840" s="2">
        <v>39520.378298611111</v>
      </c>
      <c r="E840" t="s">
        <v>20</v>
      </c>
      <c r="F840">
        <v>173106</v>
      </c>
      <c r="G840">
        <v>11</v>
      </c>
      <c r="H840" t="s">
        <v>817</v>
      </c>
    </row>
    <row r="841" spans="1:8">
      <c r="A841">
        <v>840</v>
      </c>
      <c r="B841" s="3">
        <f>WEEKDAY(D841,1)+1</f>
        <v>5</v>
      </c>
      <c r="C841" s="4">
        <f>HOUR(D841)</f>
        <v>8</v>
      </c>
      <c r="D841" s="2">
        <v>39520.37122685185</v>
      </c>
      <c r="E841" t="s">
        <v>20</v>
      </c>
      <c r="F841">
        <v>241440</v>
      </c>
      <c r="G841">
        <v>11</v>
      </c>
      <c r="H841" t="s">
        <v>818</v>
      </c>
    </row>
    <row r="842" spans="1:8">
      <c r="A842">
        <v>841</v>
      </c>
      <c r="B842" s="3">
        <f>WEEKDAY(D842,1)+1</f>
        <v>5</v>
      </c>
      <c r="C842" s="4">
        <f>HOUR(D842)</f>
        <v>8</v>
      </c>
      <c r="D842" s="2">
        <v>39520.368437500001</v>
      </c>
      <c r="E842" t="s">
        <v>20</v>
      </c>
      <c r="F842">
        <v>250400</v>
      </c>
      <c r="G842">
        <v>24</v>
      </c>
      <c r="H842" t="s">
        <v>819</v>
      </c>
    </row>
    <row r="843" spans="1:8">
      <c r="A843">
        <v>842</v>
      </c>
      <c r="B843" s="3">
        <f>WEEKDAY(D843,1)+1</f>
        <v>5</v>
      </c>
      <c r="C843" s="4">
        <f>HOUR(D843)</f>
        <v>9</v>
      </c>
      <c r="D843" s="2">
        <v>39520.376296296294</v>
      </c>
      <c r="E843" t="s">
        <v>20</v>
      </c>
      <c r="F843">
        <v>257760</v>
      </c>
      <c r="G843">
        <v>11</v>
      </c>
      <c r="H843" t="s">
        <v>820</v>
      </c>
    </row>
    <row r="844" spans="1:8">
      <c r="A844">
        <v>843</v>
      </c>
      <c r="B844" s="3">
        <f>WEEKDAY(D844,1)+1</f>
        <v>4</v>
      </c>
      <c r="C844" s="4">
        <f>HOUR(D844)</f>
        <v>18</v>
      </c>
      <c r="D844" s="2">
        <v>39533.771886574075</v>
      </c>
      <c r="E844" t="s">
        <v>20</v>
      </c>
      <c r="F844">
        <v>180400</v>
      </c>
      <c r="G844">
        <v>12</v>
      </c>
      <c r="H844" t="s">
        <v>821</v>
      </c>
    </row>
    <row r="845" spans="1:8">
      <c r="A845">
        <v>844</v>
      </c>
      <c r="B845" s="3">
        <f>WEEKDAY(D845,1)+1</f>
        <v>2</v>
      </c>
      <c r="C845" s="4">
        <f>HOUR(D845)</f>
        <v>15</v>
      </c>
      <c r="D845" s="2">
        <v>39650.628993055558</v>
      </c>
      <c r="E845" t="s">
        <v>20</v>
      </c>
      <c r="F845">
        <v>125373</v>
      </c>
      <c r="G845">
        <v>3</v>
      </c>
      <c r="H845" t="s">
        <v>822</v>
      </c>
    </row>
    <row r="846" spans="1:8">
      <c r="A846">
        <v>845</v>
      </c>
      <c r="B846" s="3" t="e">
        <f>WEEKDAY(D846,1)+1</f>
        <v>#VALUE!</v>
      </c>
      <c r="C846" s="4" t="e">
        <f>HOUR(D846)</f>
        <v>#VALUE!</v>
      </c>
      <c r="D846" s="2" t="s">
        <v>11</v>
      </c>
      <c r="E846" t="s">
        <v>823</v>
      </c>
      <c r="F846">
        <v>270973</v>
      </c>
      <c r="G846">
        <v>0</v>
      </c>
      <c r="H846" t="s">
        <v>824</v>
      </c>
    </row>
    <row r="847" spans="1:8">
      <c r="A847">
        <v>846</v>
      </c>
      <c r="B847" s="3" t="e">
        <f>WEEKDAY(D847,1)+1</f>
        <v>#VALUE!</v>
      </c>
      <c r="C847" s="4" t="e">
        <f>HOUR(D847)</f>
        <v>#VALUE!</v>
      </c>
      <c r="D847" s="2" t="s">
        <v>11</v>
      </c>
      <c r="E847" t="s">
        <v>823</v>
      </c>
      <c r="F847">
        <v>284333</v>
      </c>
      <c r="G847">
        <v>0</v>
      </c>
      <c r="H847" t="s">
        <v>825</v>
      </c>
    </row>
    <row r="848" spans="1:8">
      <c r="A848">
        <v>847</v>
      </c>
      <c r="B848" s="3">
        <f>WEEKDAY(D848,1)+1</f>
        <v>2</v>
      </c>
      <c r="C848" s="4">
        <f>HOUR(D848)</f>
        <v>15</v>
      </c>
      <c r="D848" s="2">
        <v>39650.630277777775</v>
      </c>
      <c r="E848" t="s">
        <v>20</v>
      </c>
      <c r="F848">
        <v>110960</v>
      </c>
      <c r="G848">
        <v>3</v>
      </c>
      <c r="H848" t="s">
        <v>826</v>
      </c>
    </row>
    <row r="849" spans="1:8">
      <c r="A849">
        <v>848</v>
      </c>
      <c r="B849" s="3" t="e">
        <f>WEEKDAY(D849,1)+1</f>
        <v>#VALUE!</v>
      </c>
      <c r="C849" s="4" t="e">
        <f>HOUR(D849)</f>
        <v>#VALUE!</v>
      </c>
      <c r="D849" s="2" t="s">
        <v>11</v>
      </c>
      <c r="E849" t="s">
        <v>823</v>
      </c>
      <c r="F849">
        <v>278413</v>
      </c>
      <c r="G849">
        <v>0</v>
      </c>
      <c r="H849" t="s">
        <v>827</v>
      </c>
    </row>
    <row r="850" spans="1:8">
      <c r="A850">
        <v>849</v>
      </c>
      <c r="B850" s="3">
        <f>WEEKDAY(D850,1)+1</f>
        <v>3</v>
      </c>
      <c r="C850" s="4">
        <f>HOUR(D850)</f>
        <v>1</v>
      </c>
      <c r="D850" s="2">
        <v>39511.066423611112</v>
      </c>
      <c r="E850" t="s">
        <v>20</v>
      </c>
      <c r="F850">
        <v>398266</v>
      </c>
      <c r="G850">
        <v>4</v>
      </c>
      <c r="H850" t="s">
        <v>828</v>
      </c>
    </row>
    <row r="851" spans="1:8">
      <c r="A851">
        <v>850</v>
      </c>
      <c r="B851" s="3">
        <f>WEEKDAY(D851,1)+1</f>
        <v>2</v>
      </c>
      <c r="C851" s="4">
        <f>HOUR(D851)</f>
        <v>5</v>
      </c>
      <c r="D851" s="2">
        <v>39517.223124999997</v>
      </c>
      <c r="E851" t="s">
        <v>20</v>
      </c>
      <c r="F851">
        <v>241533</v>
      </c>
      <c r="G851">
        <v>4</v>
      </c>
      <c r="H851" t="s">
        <v>829</v>
      </c>
    </row>
    <row r="852" spans="1:8">
      <c r="A852">
        <v>851</v>
      </c>
      <c r="B852" s="3">
        <f>WEEKDAY(D852,1)+1</f>
        <v>3</v>
      </c>
      <c r="C852" s="4">
        <f>HOUR(D852)</f>
        <v>1</v>
      </c>
      <c r="D852" s="2">
        <v>39511.044282407405</v>
      </c>
      <c r="E852" t="s">
        <v>20</v>
      </c>
      <c r="F852">
        <v>286826</v>
      </c>
      <c r="G852">
        <v>2</v>
      </c>
      <c r="H852" t="s">
        <v>137</v>
      </c>
    </row>
    <row r="853" spans="1:8">
      <c r="A853">
        <v>852</v>
      </c>
      <c r="B853" s="3">
        <f>WEEKDAY(D853,1)+1</f>
        <v>3</v>
      </c>
      <c r="C853" s="4">
        <f>HOUR(D853)</f>
        <v>0</v>
      </c>
      <c r="D853" s="2">
        <v>39511.040960648148</v>
      </c>
      <c r="E853" t="s">
        <v>20</v>
      </c>
      <c r="F853">
        <v>381973</v>
      </c>
      <c r="G853">
        <v>2</v>
      </c>
      <c r="H853" t="s">
        <v>830</v>
      </c>
    </row>
    <row r="854" spans="1:8">
      <c r="A854">
        <v>853</v>
      </c>
      <c r="B854" s="3">
        <f>WEEKDAY(D854,1)+1</f>
        <v>4</v>
      </c>
      <c r="C854" s="4">
        <f>HOUR(D854)</f>
        <v>20</v>
      </c>
      <c r="D854" s="2">
        <v>39652.838148148148</v>
      </c>
      <c r="E854" t="s">
        <v>20</v>
      </c>
      <c r="F854">
        <v>180493</v>
      </c>
      <c r="G854">
        <v>2</v>
      </c>
      <c r="H854" t="s">
        <v>831</v>
      </c>
    </row>
    <row r="855" spans="1:8">
      <c r="A855">
        <v>854</v>
      </c>
      <c r="B855" s="3">
        <f>WEEKDAY(D855,1)+1</f>
        <v>3</v>
      </c>
      <c r="C855" s="4">
        <f>HOUR(D855)</f>
        <v>1</v>
      </c>
      <c r="D855" s="2">
        <v>39511.047048611108</v>
      </c>
      <c r="E855" t="s">
        <v>20</v>
      </c>
      <c r="F855">
        <v>238573</v>
      </c>
      <c r="G855">
        <v>2</v>
      </c>
      <c r="H855" t="s">
        <v>832</v>
      </c>
    </row>
    <row r="856" spans="1:8">
      <c r="A856">
        <v>855</v>
      </c>
      <c r="B856" s="3">
        <f>WEEKDAY(D856,1)+1</f>
        <v>6</v>
      </c>
      <c r="C856" s="4">
        <f>HOUR(D856)</f>
        <v>4</v>
      </c>
      <c r="D856" s="2">
        <v>39717.199837962966</v>
      </c>
      <c r="E856" t="s">
        <v>108</v>
      </c>
      <c r="F856">
        <v>239226</v>
      </c>
      <c r="G856">
        <v>1</v>
      </c>
      <c r="H856" t="s">
        <v>833</v>
      </c>
    </row>
    <row r="857" spans="1:8">
      <c r="A857">
        <v>856</v>
      </c>
      <c r="B857" s="3">
        <f>WEEKDAY(D857,1)+1</f>
        <v>2</v>
      </c>
      <c r="C857" s="4">
        <f>HOUR(D857)</f>
        <v>9</v>
      </c>
      <c r="D857" s="2">
        <v>39629.410115740742</v>
      </c>
      <c r="E857" t="s">
        <v>105</v>
      </c>
      <c r="F857">
        <v>209893</v>
      </c>
      <c r="G857">
        <v>3</v>
      </c>
      <c r="H857" t="s">
        <v>834</v>
      </c>
    </row>
    <row r="858" spans="1:8">
      <c r="A858">
        <v>857</v>
      </c>
      <c r="B858" s="3">
        <f>WEEKDAY(D858,1)+1</f>
        <v>6</v>
      </c>
      <c r="C858" s="4">
        <f>HOUR(D858)</f>
        <v>4</v>
      </c>
      <c r="D858" s="2">
        <v>39717.20244212963</v>
      </c>
      <c r="E858" t="s">
        <v>108</v>
      </c>
      <c r="F858">
        <v>225200</v>
      </c>
      <c r="G858">
        <v>1</v>
      </c>
      <c r="H858" t="s">
        <v>835</v>
      </c>
    </row>
    <row r="859" spans="1:8">
      <c r="A859">
        <v>858</v>
      </c>
      <c r="B859" s="3">
        <f>WEEKDAY(D859,1)+1</f>
        <v>4</v>
      </c>
      <c r="C859" s="4">
        <f>HOUR(D859)</f>
        <v>20</v>
      </c>
      <c r="D859" s="2">
        <v>39652.84107638889</v>
      </c>
      <c r="E859" t="s">
        <v>20</v>
      </c>
      <c r="F859">
        <v>253200</v>
      </c>
      <c r="G859">
        <v>2</v>
      </c>
      <c r="H859" t="s">
        <v>836</v>
      </c>
    </row>
    <row r="860" spans="1:8">
      <c r="A860">
        <v>859</v>
      </c>
      <c r="B860" s="3">
        <f>WEEKDAY(D860,1)+1</f>
        <v>6</v>
      </c>
      <c r="C860" s="4">
        <f>HOUR(D860)</f>
        <v>5</v>
      </c>
      <c r="D860" s="2">
        <v>39717.248553240737</v>
      </c>
      <c r="E860" t="s">
        <v>108</v>
      </c>
      <c r="F860">
        <v>642306</v>
      </c>
      <c r="G860">
        <v>3</v>
      </c>
      <c r="H860" t="s">
        <v>837</v>
      </c>
    </row>
    <row r="861" spans="1:8">
      <c r="A861">
        <v>860</v>
      </c>
      <c r="B861" s="3">
        <f>WEEKDAY(D861,1)+1</f>
        <v>2</v>
      </c>
      <c r="C861" s="4">
        <f>HOUR(D861)</f>
        <v>10</v>
      </c>
      <c r="D861" s="2">
        <v>39629.424571759257</v>
      </c>
      <c r="E861" t="s">
        <v>105</v>
      </c>
      <c r="F861">
        <v>305533</v>
      </c>
      <c r="G861">
        <v>4</v>
      </c>
      <c r="H861" t="s">
        <v>838</v>
      </c>
    </row>
    <row r="862" spans="1:8">
      <c r="A862">
        <v>861</v>
      </c>
      <c r="B862" s="3">
        <f>WEEKDAY(D862,1)+1</f>
        <v>6</v>
      </c>
      <c r="C862" s="4">
        <f>HOUR(D862)</f>
        <v>8</v>
      </c>
      <c r="D862" s="2">
        <v>39717.33871527778</v>
      </c>
      <c r="E862" t="s">
        <v>108</v>
      </c>
      <c r="F862">
        <v>491893</v>
      </c>
      <c r="G862">
        <v>1</v>
      </c>
      <c r="H862" t="s">
        <v>839</v>
      </c>
    </row>
    <row r="863" spans="1:8">
      <c r="A863">
        <v>862</v>
      </c>
      <c r="B863" s="3">
        <f>WEEKDAY(D863,1)+1</f>
        <v>8</v>
      </c>
      <c r="C863" s="4">
        <f>HOUR(D863)</f>
        <v>22</v>
      </c>
      <c r="D863" s="2">
        <v>39635.924942129626</v>
      </c>
      <c r="E863" t="s">
        <v>105</v>
      </c>
      <c r="F863">
        <v>326253</v>
      </c>
      <c r="G863">
        <v>5</v>
      </c>
      <c r="H863" t="s">
        <v>840</v>
      </c>
    </row>
    <row r="864" spans="1:8">
      <c r="A864">
        <v>863</v>
      </c>
      <c r="B864" s="3">
        <f>WEEKDAY(D864,1)+1</f>
        <v>2</v>
      </c>
      <c r="C864" s="4">
        <f>HOUR(D864)</f>
        <v>9</v>
      </c>
      <c r="D864" s="2">
        <v>39629.407685185186</v>
      </c>
      <c r="E864" t="s">
        <v>105</v>
      </c>
      <c r="F864">
        <v>214306</v>
      </c>
      <c r="G864">
        <v>3</v>
      </c>
      <c r="H864" t="s">
        <v>841</v>
      </c>
    </row>
    <row r="865" spans="1:8">
      <c r="A865">
        <v>864</v>
      </c>
      <c r="B865" s="3">
        <f>WEEKDAY(D865,1)+1</f>
        <v>2</v>
      </c>
      <c r="C865" s="4">
        <f>HOUR(D865)</f>
        <v>9</v>
      </c>
      <c r="D865" s="2">
        <v>39629.40519675926</v>
      </c>
      <c r="E865" t="s">
        <v>105</v>
      </c>
      <c r="F865">
        <v>259706</v>
      </c>
      <c r="G865">
        <v>3</v>
      </c>
      <c r="H865" t="s">
        <v>842</v>
      </c>
    </row>
    <row r="866" spans="1:8">
      <c r="A866">
        <v>865</v>
      </c>
      <c r="B866" s="3">
        <f>WEEKDAY(D866,1)+1</f>
        <v>7</v>
      </c>
      <c r="C866" s="4">
        <f>HOUR(D866)</f>
        <v>17</v>
      </c>
      <c r="D866" s="2">
        <v>39536.715243055558</v>
      </c>
      <c r="E866" t="s">
        <v>26</v>
      </c>
      <c r="F866">
        <v>253360</v>
      </c>
      <c r="G866">
        <v>158</v>
      </c>
      <c r="H866" t="s">
        <v>843</v>
      </c>
    </row>
    <row r="867" spans="1:8">
      <c r="A867">
        <v>866</v>
      </c>
      <c r="B867" s="3">
        <f>WEEKDAY(D867,1)+1</f>
        <v>7</v>
      </c>
      <c r="C867" s="4">
        <f>HOUR(D867)</f>
        <v>17</v>
      </c>
      <c r="D867" s="2">
        <v>39536.712314814817</v>
      </c>
      <c r="E867" t="s">
        <v>26</v>
      </c>
      <c r="F867">
        <v>186106</v>
      </c>
      <c r="G867">
        <v>160</v>
      </c>
      <c r="H867" t="s">
        <v>844</v>
      </c>
    </row>
    <row r="868" spans="1:8">
      <c r="A868">
        <v>867</v>
      </c>
      <c r="B868" s="3">
        <f>WEEKDAY(D868,1)+1</f>
        <v>7</v>
      </c>
      <c r="C868" s="4">
        <f>HOUR(D868)</f>
        <v>17</v>
      </c>
      <c r="D868" s="2">
        <v>39536.719270833331</v>
      </c>
      <c r="E868" t="s">
        <v>26</v>
      </c>
      <c r="F868">
        <v>185733</v>
      </c>
      <c r="G868">
        <v>144</v>
      </c>
      <c r="H868" t="s">
        <v>845</v>
      </c>
    </row>
    <row r="869" spans="1:8">
      <c r="A869">
        <v>868</v>
      </c>
      <c r="B869" s="3">
        <f>WEEKDAY(D869,1)+1</f>
        <v>7</v>
      </c>
      <c r="C869" s="4">
        <f>HOUR(D869)</f>
        <v>17</v>
      </c>
      <c r="D869" s="2">
        <v>39536.717118055552</v>
      </c>
      <c r="E869" t="s">
        <v>26</v>
      </c>
      <c r="F869">
        <v>162040</v>
      </c>
      <c r="G869">
        <v>144</v>
      </c>
      <c r="H869" t="s">
        <v>846</v>
      </c>
    </row>
    <row r="870" spans="1:8">
      <c r="A870">
        <v>869</v>
      </c>
      <c r="B870" s="3">
        <f>WEEKDAY(D870,1)+1</f>
        <v>4</v>
      </c>
      <c r="C870" s="4">
        <f>HOUR(D870)</f>
        <v>9</v>
      </c>
      <c r="D870" s="2">
        <v>39666.390034722222</v>
      </c>
      <c r="E870" t="s">
        <v>76</v>
      </c>
      <c r="F870">
        <v>251773</v>
      </c>
      <c r="G870">
        <v>5</v>
      </c>
      <c r="H870" t="s">
        <v>847</v>
      </c>
    </row>
    <row r="871" spans="1:8">
      <c r="A871">
        <v>870</v>
      </c>
      <c r="B871" s="3">
        <f>WEEKDAY(D871,1)+1</f>
        <v>7</v>
      </c>
      <c r="C871" s="4">
        <f>HOUR(D871)</f>
        <v>17</v>
      </c>
      <c r="D871" s="2">
        <v>39536.722071759257</v>
      </c>
      <c r="E871" t="s">
        <v>26</v>
      </c>
      <c r="F871">
        <v>252200</v>
      </c>
      <c r="G871">
        <v>151</v>
      </c>
      <c r="H871" t="s">
        <v>848</v>
      </c>
    </row>
    <row r="872" spans="1:8">
      <c r="A872">
        <v>871</v>
      </c>
      <c r="B872" s="3">
        <f>WEEKDAY(D872,1)+1</f>
        <v>3</v>
      </c>
      <c r="C872" s="4">
        <f>HOUR(D872)</f>
        <v>19</v>
      </c>
      <c r="D872" s="2">
        <v>39462.800682870373</v>
      </c>
      <c r="E872" t="s">
        <v>20</v>
      </c>
      <c r="F872">
        <v>275000</v>
      </c>
      <c r="G872">
        <v>1</v>
      </c>
      <c r="H872" t="s">
        <v>849</v>
      </c>
    </row>
    <row r="873" spans="1:8">
      <c r="A873">
        <v>872</v>
      </c>
      <c r="B873" s="3">
        <f>WEEKDAY(D873,1)+1</f>
        <v>2</v>
      </c>
      <c r="C873" s="4">
        <f>HOUR(D873)</f>
        <v>0</v>
      </c>
      <c r="D873" s="2">
        <v>39671.008981481478</v>
      </c>
      <c r="E873" t="s">
        <v>34</v>
      </c>
      <c r="F873">
        <v>192666</v>
      </c>
      <c r="G873">
        <v>14</v>
      </c>
      <c r="H873" t="s">
        <v>850</v>
      </c>
    </row>
    <row r="874" spans="1:8">
      <c r="A874">
        <v>873</v>
      </c>
      <c r="B874" s="3">
        <f>WEEKDAY(D874,1)+1</f>
        <v>2</v>
      </c>
      <c r="C874" s="4">
        <f>HOUR(D874)</f>
        <v>23</v>
      </c>
      <c r="D874" s="2">
        <v>39580.979317129626</v>
      </c>
      <c r="E874" t="s">
        <v>20</v>
      </c>
      <c r="F874">
        <v>215506</v>
      </c>
      <c r="G874">
        <v>2</v>
      </c>
      <c r="H874" t="s">
        <v>851</v>
      </c>
    </row>
    <row r="875" spans="1:8">
      <c r="A875">
        <v>874</v>
      </c>
      <c r="B875" s="3">
        <f>WEEKDAY(D875,1)+1</f>
        <v>2</v>
      </c>
      <c r="C875" s="4">
        <f>HOUR(D875)</f>
        <v>0</v>
      </c>
      <c r="D875" s="2">
        <v>39671.010659722226</v>
      </c>
      <c r="E875" t="s">
        <v>34</v>
      </c>
      <c r="F875">
        <v>145373</v>
      </c>
      <c r="G875">
        <v>13</v>
      </c>
      <c r="H875" t="s">
        <v>852</v>
      </c>
    </row>
    <row r="876" spans="1:8">
      <c r="A876">
        <v>875</v>
      </c>
      <c r="B876" s="3">
        <f>WEEKDAY(D876,1)+1</f>
        <v>3</v>
      </c>
      <c r="C876" s="4">
        <f>HOUR(D876)</f>
        <v>19</v>
      </c>
      <c r="D876" s="2">
        <v>39462.794062499997</v>
      </c>
      <c r="E876" t="s">
        <v>20</v>
      </c>
      <c r="F876">
        <v>302533</v>
      </c>
      <c r="G876">
        <v>1</v>
      </c>
      <c r="H876" t="s">
        <v>853</v>
      </c>
    </row>
    <row r="877" spans="1:8">
      <c r="A877">
        <v>876</v>
      </c>
      <c r="B877" s="3">
        <f>WEEKDAY(D877,1)+1</f>
        <v>2</v>
      </c>
      <c r="C877" s="4">
        <f>HOUR(D877)</f>
        <v>0</v>
      </c>
      <c r="D877" s="2">
        <v>39671.01358796296</v>
      </c>
      <c r="E877" t="s">
        <v>34</v>
      </c>
      <c r="F877">
        <v>253160</v>
      </c>
      <c r="G877">
        <v>13</v>
      </c>
      <c r="H877" t="s">
        <v>854</v>
      </c>
    </row>
    <row r="878" spans="1:8">
      <c r="A878">
        <v>877</v>
      </c>
      <c r="B878" s="3">
        <f>WEEKDAY(D878,1)+1</f>
        <v>4</v>
      </c>
      <c r="C878" s="4">
        <f>HOUR(D878)</f>
        <v>1</v>
      </c>
      <c r="D878" s="2">
        <v>39547.057638888888</v>
      </c>
      <c r="E878" t="s">
        <v>20</v>
      </c>
      <c r="F878">
        <v>297026</v>
      </c>
      <c r="G878">
        <v>65</v>
      </c>
      <c r="H878" t="s">
        <v>855</v>
      </c>
    </row>
    <row r="879" spans="1:8">
      <c r="A879">
        <v>878</v>
      </c>
      <c r="B879" s="3">
        <f>WEEKDAY(D879,1)+1</f>
        <v>2</v>
      </c>
      <c r="C879" s="4">
        <f>HOUR(D879)</f>
        <v>0</v>
      </c>
      <c r="D879" s="2">
        <v>39671.015763888892</v>
      </c>
      <c r="E879" t="s">
        <v>34</v>
      </c>
      <c r="F879">
        <v>187800</v>
      </c>
      <c r="G879">
        <v>13</v>
      </c>
      <c r="H879" t="s">
        <v>856</v>
      </c>
    </row>
    <row r="880" spans="1:8">
      <c r="A880">
        <v>879</v>
      </c>
      <c r="B880" s="3" t="e">
        <f>WEEKDAY(D880,1)+1</f>
        <v>#VALUE!</v>
      </c>
      <c r="C880" s="4" t="e">
        <f>HOUR(D880)</f>
        <v>#VALUE!</v>
      </c>
      <c r="D880" s="2" t="s">
        <v>11</v>
      </c>
      <c r="E880" t="s">
        <v>34</v>
      </c>
      <c r="F880">
        <v>237333</v>
      </c>
      <c r="G880">
        <v>0</v>
      </c>
      <c r="H880" t="s">
        <v>857</v>
      </c>
    </row>
    <row r="881" spans="1:8">
      <c r="A881">
        <v>880</v>
      </c>
      <c r="B881" s="3">
        <f>WEEKDAY(D881,1)+1</f>
        <v>2</v>
      </c>
      <c r="C881" s="4">
        <f>HOUR(D881)</f>
        <v>0</v>
      </c>
      <c r="D881" s="2">
        <v>39671.019016203703</v>
      </c>
      <c r="E881" t="s">
        <v>34</v>
      </c>
      <c r="F881">
        <v>280800</v>
      </c>
      <c r="G881">
        <v>13</v>
      </c>
      <c r="H881" t="s">
        <v>858</v>
      </c>
    </row>
    <row r="882" spans="1:8">
      <c r="A882">
        <v>881</v>
      </c>
      <c r="B882" s="3" t="e">
        <f>WEEKDAY(D882,1)+1</f>
        <v>#VALUE!</v>
      </c>
      <c r="C882" s="4" t="e">
        <f>HOUR(D882)</f>
        <v>#VALUE!</v>
      </c>
      <c r="D882" s="2" t="s">
        <v>11</v>
      </c>
      <c r="E882" t="s">
        <v>34</v>
      </c>
      <c r="F882">
        <v>274840</v>
      </c>
      <c r="G882">
        <v>0</v>
      </c>
      <c r="H882" t="s">
        <v>1012</v>
      </c>
    </row>
    <row r="883" spans="1:8">
      <c r="A883">
        <v>882</v>
      </c>
      <c r="B883" s="3">
        <f>WEEKDAY(D883,1)+1</f>
        <v>2</v>
      </c>
      <c r="C883" s="4">
        <f>HOUR(D883)</f>
        <v>23</v>
      </c>
      <c r="D883" s="2">
        <v>39580.976817129631</v>
      </c>
      <c r="E883" t="s">
        <v>20</v>
      </c>
      <c r="F883">
        <v>680600</v>
      </c>
      <c r="G883">
        <v>2</v>
      </c>
      <c r="H883" t="s">
        <v>861</v>
      </c>
    </row>
    <row r="884" spans="1:8">
      <c r="A884">
        <v>883</v>
      </c>
      <c r="B884" s="3">
        <f>WEEKDAY(D884,1)+1</f>
        <v>6</v>
      </c>
      <c r="C884" s="4">
        <f>HOUR(D884)</f>
        <v>22</v>
      </c>
      <c r="D884" s="2">
        <v>39654.938159722224</v>
      </c>
      <c r="E884" t="s">
        <v>64</v>
      </c>
      <c r="F884">
        <v>193266</v>
      </c>
      <c r="G884">
        <v>9</v>
      </c>
      <c r="H884" t="s">
        <v>862</v>
      </c>
    </row>
    <row r="885" spans="1:8">
      <c r="A885">
        <v>884</v>
      </c>
      <c r="B885" s="3">
        <f>WEEKDAY(D885,1)+1</f>
        <v>2</v>
      </c>
      <c r="C885" s="4">
        <f>HOUR(D885)</f>
        <v>12</v>
      </c>
      <c r="D885" s="2">
        <v>39671.5315162037</v>
      </c>
      <c r="E885" t="s">
        <v>20</v>
      </c>
      <c r="F885">
        <v>215600</v>
      </c>
      <c r="G885">
        <v>9</v>
      </c>
      <c r="H885" t="s">
        <v>863</v>
      </c>
    </row>
    <row r="886" spans="1:8">
      <c r="A886">
        <v>885</v>
      </c>
      <c r="B886" s="3">
        <f>WEEKDAY(D886,1)+1</f>
        <v>2</v>
      </c>
      <c r="C886" s="4">
        <f>HOUR(D886)</f>
        <v>12</v>
      </c>
      <c r="D886" s="2">
        <v>39671.535358796296</v>
      </c>
      <c r="E886" t="s">
        <v>20</v>
      </c>
      <c r="F886">
        <v>332266</v>
      </c>
      <c r="G886">
        <v>7</v>
      </c>
      <c r="H886" t="s">
        <v>864</v>
      </c>
    </row>
    <row r="887" spans="1:8">
      <c r="A887">
        <v>886</v>
      </c>
      <c r="B887" s="3">
        <f>WEEKDAY(D887,1)+1</f>
        <v>2</v>
      </c>
      <c r="C887" s="4">
        <f>HOUR(D887)</f>
        <v>12</v>
      </c>
      <c r="D887" s="2">
        <v>39671.540219907409</v>
      </c>
      <c r="E887" t="s">
        <v>20</v>
      </c>
      <c r="F887">
        <v>419733</v>
      </c>
      <c r="G887">
        <v>7</v>
      </c>
      <c r="H887" t="s">
        <v>865</v>
      </c>
    </row>
    <row r="888" spans="1:8">
      <c r="A888">
        <v>887</v>
      </c>
      <c r="B888" s="3">
        <f>WEEKDAY(D888,1)+1</f>
        <v>2</v>
      </c>
      <c r="C888" s="4">
        <f>HOUR(D888)</f>
        <v>13</v>
      </c>
      <c r="D888" s="2">
        <v>39671.542268518519</v>
      </c>
      <c r="E888" t="s">
        <v>20</v>
      </c>
      <c r="F888">
        <v>176866</v>
      </c>
      <c r="G888">
        <v>7</v>
      </c>
      <c r="H888" t="s">
        <v>866</v>
      </c>
    </row>
    <row r="889" spans="1:8">
      <c r="A889">
        <v>888</v>
      </c>
      <c r="B889" s="3">
        <f>WEEKDAY(D889,1)+1</f>
        <v>2</v>
      </c>
      <c r="C889" s="4">
        <f>HOUR(D889)</f>
        <v>13</v>
      </c>
      <c r="D889" s="2">
        <v>39671.545231481483</v>
      </c>
      <c r="E889" t="s">
        <v>20</v>
      </c>
      <c r="F889">
        <v>256200</v>
      </c>
      <c r="G889">
        <v>7</v>
      </c>
      <c r="H889" t="s">
        <v>867</v>
      </c>
    </row>
    <row r="890" spans="1:8">
      <c r="A890">
        <v>889</v>
      </c>
      <c r="B890" s="3">
        <f>WEEKDAY(D890,1)+1</f>
        <v>7</v>
      </c>
      <c r="C890" s="4">
        <f>HOUR(D890)</f>
        <v>16</v>
      </c>
      <c r="D890" s="2">
        <v>39487.675555555557</v>
      </c>
      <c r="E890" t="s">
        <v>26</v>
      </c>
      <c r="F890">
        <v>202493</v>
      </c>
      <c r="G890">
        <v>2</v>
      </c>
      <c r="H890" t="s">
        <v>868</v>
      </c>
    </row>
    <row r="891" spans="1:8">
      <c r="A891">
        <v>890</v>
      </c>
      <c r="B891" s="3">
        <f>WEEKDAY(D891,1)+1</f>
        <v>7</v>
      </c>
      <c r="C891" s="4">
        <f>HOUR(D891)</f>
        <v>16</v>
      </c>
      <c r="D891" s="2">
        <v>39487.677083333336</v>
      </c>
      <c r="E891" t="s">
        <v>26</v>
      </c>
      <c r="F891">
        <v>131906</v>
      </c>
      <c r="G891">
        <v>2</v>
      </c>
      <c r="H891" t="s">
        <v>869</v>
      </c>
    </row>
    <row r="892" spans="1:8">
      <c r="A892">
        <v>891</v>
      </c>
      <c r="B892" s="3">
        <f>WEEKDAY(D892,1)+1</f>
        <v>2</v>
      </c>
      <c r="C892" s="4">
        <f>HOUR(D892)</f>
        <v>6</v>
      </c>
      <c r="D892" s="2">
        <v>39517.264282407406</v>
      </c>
      <c r="E892" t="s">
        <v>26</v>
      </c>
      <c r="F892">
        <v>217960</v>
      </c>
      <c r="G892">
        <v>4</v>
      </c>
      <c r="H892" t="s">
        <v>870</v>
      </c>
    </row>
    <row r="893" spans="1:8">
      <c r="A893">
        <v>892</v>
      </c>
      <c r="B893" s="3">
        <f>WEEKDAY(D893,1)+1</f>
        <v>7</v>
      </c>
      <c r="C893" s="4">
        <f>HOUR(D893)</f>
        <v>16</v>
      </c>
      <c r="D893" s="2">
        <v>39487.673206018517</v>
      </c>
      <c r="E893" t="s">
        <v>26</v>
      </c>
      <c r="F893">
        <v>197906</v>
      </c>
      <c r="G893">
        <v>3</v>
      </c>
      <c r="H893" t="s">
        <v>871</v>
      </c>
    </row>
    <row r="894" spans="1:8">
      <c r="A894">
        <v>893</v>
      </c>
      <c r="B894" s="3">
        <f>WEEKDAY(D894,1)+1</f>
        <v>6</v>
      </c>
      <c r="C894" s="4">
        <f>HOUR(D894)</f>
        <v>17</v>
      </c>
      <c r="D894" s="2">
        <v>39535.738298611112</v>
      </c>
      <c r="E894" t="s">
        <v>26</v>
      </c>
      <c r="F894">
        <v>81360</v>
      </c>
      <c r="G894">
        <v>5</v>
      </c>
      <c r="H894" t="s">
        <v>872</v>
      </c>
    </row>
    <row r="895" spans="1:8">
      <c r="A895">
        <v>894</v>
      </c>
      <c r="B895" s="3" t="e">
        <f>WEEKDAY(D895,1)+1</f>
        <v>#VALUE!</v>
      </c>
      <c r="C895" s="4" t="e">
        <f>HOUR(D895)</f>
        <v>#VALUE!</v>
      </c>
      <c r="D895" s="2" t="s">
        <v>11</v>
      </c>
      <c r="E895" t="s">
        <v>26</v>
      </c>
      <c r="F895">
        <v>276533</v>
      </c>
      <c r="G895">
        <v>0</v>
      </c>
      <c r="H895" t="s">
        <v>873</v>
      </c>
    </row>
    <row r="896" spans="1:8">
      <c r="A896">
        <v>895</v>
      </c>
      <c r="B896" s="3">
        <f>WEEKDAY(D896,1)+1</f>
        <v>3</v>
      </c>
      <c r="C896" s="4">
        <f>HOUR(D896)</f>
        <v>18</v>
      </c>
      <c r="D896" s="2">
        <v>39700.761087962965</v>
      </c>
      <c r="E896" t="s">
        <v>108</v>
      </c>
      <c r="F896">
        <v>749733</v>
      </c>
      <c r="G896">
        <v>1</v>
      </c>
      <c r="H896" t="s">
        <v>874</v>
      </c>
    </row>
    <row r="897" spans="1:8">
      <c r="A897">
        <v>896</v>
      </c>
      <c r="B897" s="3" t="e">
        <f>WEEKDAY(D897,1)+1</f>
        <v>#VALUE!</v>
      </c>
      <c r="C897" s="4" t="e">
        <f>HOUR(D897)</f>
        <v>#VALUE!</v>
      </c>
      <c r="D897" s="2" t="s">
        <v>11</v>
      </c>
      <c r="E897" t="s">
        <v>26</v>
      </c>
      <c r="F897">
        <v>259760</v>
      </c>
      <c r="G897">
        <v>0</v>
      </c>
      <c r="H897" t="s">
        <v>875</v>
      </c>
    </row>
    <row r="898" spans="1:8">
      <c r="A898">
        <v>897</v>
      </c>
      <c r="B898" s="3" t="e">
        <f>WEEKDAY(D898,1)+1</f>
        <v>#VALUE!</v>
      </c>
      <c r="C898" s="4" t="e">
        <f>HOUR(D898)</f>
        <v>#VALUE!</v>
      </c>
      <c r="D898" s="2" t="s">
        <v>11</v>
      </c>
      <c r="E898" t="s">
        <v>26</v>
      </c>
      <c r="F898">
        <v>285506</v>
      </c>
      <c r="G898">
        <v>0</v>
      </c>
      <c r="H898" t="s">
        <v>876</v>
      </c>
    </row>
    <row r="899" spans="1:8">
      <c r="A899">
        <v>898</v>
      </c>
      <c r="B899" s="3" t="e">
        <f>WEEKDAY(D899,1)+1</f>
        <v>#VALUE!</v>
      </c>
      <c r="C899" s="4" t="e">
        <f>HOUR(D899)</f>
        <v>#VALUE!</v>
      </c>
      <c r="D899" s="2" t="s">
        <v>11</v>
      </c>
      <c r="E899" t="s">
        <v>26</v>
      </c>
      <c r="F899">
        <v>279773</v>
      </c>
      <c r="G899">
        <v>0</v>
      </c>
      <c r="H899" t="s">
        <v>877</v>
      </c>
    </row>
    <row r="900" spans="1:8">
      <c r="A900">
        <v>899</v>
      </c>
      <c r="B900" s="3">
        <f>WEEKDAY(D900,1)+1</f>
        <v>3</v>
      </c>
      <c r="C900" s="4">
        <f>HOUR(D900)</f>
        <v>4</v>
      </c>
      <c r="D900" s="2">
        <v>39539.179351851853</v>
      </c>
      <c r="E900" t="s">
        <v>26</v>
      </c>
      <c r="F900">
        <v>234333</v>
      </c>
      <c r="G900">
        <v>2</v>
      </c>
      <c r="H900" t="s">
        <v>878</v>
      </c>
    </row>
    <row r="901" spans="1:8">
      <c r="A901">
        <v>900</v>
      </c>
      <c r="B901" s="3">
        <f>WEEKDAY(D901,1)+1</f>
        <v>7</v>
      </c>
      <c r="C901" s="4">
        <f>HOUR(D901)</f>
        <v>11</v>
      </c>
      <c r="D901" s="2">
        <v>39704.497395833336</v>
      </c>
      <c r="E901" t="s">
        <v>26</v>
      </c>
      <c r="F901">
        <v>297533</v>
      </c>
      <c r="G901">
        <v>3</v>
      </c>
      <c r="H901" t="s">
        <v>879</v>
      </c>
    </row>
    <row r="902" spans="1:8">
      <c r="A902">
        <v>901</v>
      </c>
      <c r="B902" s="3">
        <f>WEEKDAY(D902,1)+1</f>
        <v>4</v>
      </c>
      <c r="C902" s="4">
        <f>HOUR(D902)</f>
        <v>22</v>
      </c>
      <c r="D902" s="2">
        <v>39701.919803240744</v>
      </c>
      <c r="E902" t="s">
        <v>26</v>
      </c>
      <c r="F902">
        <v>328640</v>
      </c>
      <c r="G902">
        <v>3</v>
      </c>
      <c r="H902" t="s">
        <v>880</v>
      </c>
    </row>
    <row r="903" spans="1:8">
      <c r="A903">
        <v>902</v>
      </c>
      <c r="B903" s="3">
        <f>WEEKDAY(D903,1)+1</f>
        <v>2</v>
      </c>
      <c r="C903" s="4">
        <f>HOUR(D903)</f>
        <v>1</v>
      </c>
      <c r="D903" s="2">
        <v>39650.06417824074</v>
      </c>
      <c r="E903" t="s">
        <v>64</v>
      </c>
      <c r="F903">
        <v>178893</v>
      </c>
      <c r="G903">
        <v>1</v>
      </c>
      <c r="H903" t="s">
        <v>881</v>
      </c>
    </row>
    <row r="904" spans="1:8">
      <c r="A904">
        <v>903</v>
      </c>
      <c r="B904" s="3">
        <f>WEEKDAY(D904,1)+1</f>
        <v>6</v>
      </c>
      <c r="C904" s="4">
        <f>HOUR(D904)</f>
        <v>0</v>
      </c>
      <c r="D904" s="2">
        <v>39584.000636574077</v>
      </c>
      <c r="E904" t="s">
        <v>100</v>
      </c>
      <c r="F904">
        <v>675631</v>
      </c>
      <c r="G904">
        <v>1</v>
      </c>
      <c r="H904" t="s">
        <v>882</v>
      </c>
    </row>
    <row r="905" spans="1:8">
      <c r="A905">
        <v>904</v>
      </c>
      <c r="B905" s="3">
        <f>WEEKDAY(D905,1)+1</f>
        <v>5</v>
      </c>
      <c r="C905" s="4">
        <f>HOUR(D905)</f>
        <v>23</v>
      </c>
      <c r="D905" s="2">
        <v>39583.991400462961</v>
      </c>
      <c r="E905" t="s">
        <v>100</v>
      </c>
      <c r="F905">
        <v>300225</v>
      </c>
      <c r="G905">
        <v>1</v>
      </c>
      <c r="H905" t="s">
        <v>883</v>
      </c>
    </row>
    <row r="906" spans="1:8">
      <c r="A906">
        <v>905</v>
      </c>
      <c r="B906" s="3">
        <f>WEEKDAY(D906,1)+1</f>
        <v>5</v>
      </c>
      <c r="C906" s="4">
        <f>HOUR(D906)</f>
        <v>23</v>
      </c>
      <c r="D906" s="2">
        <v>39583.987928240742</v>
      </c>
      <c r="E906" t="s">
        <v>100</v>
      </c>
      <c r="F906">
        <v>190537</v>
      </c>
      <c r="G906">
        <v>1</v>
      </c>
      <c r="H906" t="s">
        <v>884</v>
      </c>
    </row>
    <row r="907" spans="1:8">
      <c r="A907">
        <v>906</v>
      </c>
      <c r="B907" s="3">
        <f>WEEKDAY(D907,1)+1</f>
        <v>5</v>
      </c>
      <c r="C907" s="4">
        <f>HOUR(D907)</f>
        <v>23</v>
      </c>
      <c r="D907" s="2">
        <v>39583.985729166663</v>
      </c>
      <c r="E907" t="s">
        <v>100</v>
      </c>
      <c r="F907">
        <v>134373</v>
      </c>
      <c r="G907">
        <v>1</v>
      </c>
      <c r="H907" t="s">
        <v>885</v>
      </c>
    </row>
    <row r="908" spans="1:8">
      <c r="A908">
        <v>907</v>
      </c>
      <c r="B908" s="3">
        <f>WEEKDAY(D908,1)+1</f>
        <v>5</v>
      </c>
      <c r="C908" s="4">
        <f>HOUR(D908)</f>
        <v>23</v>
      </c>
      <c r="D908" s="2">
        <v>39583.992824074077</v>
      </c>
      <c r="E908" t="s">
        <v>100</v>
      </c>
      <c r="F908">
        <v>122566</v>
      </c>
      <c r="G908">
        <v>1</v>
      </c>
      <c r="H908" t="s">
        <v>886</v>
      </c>
    </row>
    <row r="909" spans="1:8">
      <c r="A909">
        <v>908</v>
      </c>
      <c r="B909" s="3">
        <f>WEEKDAY(D909,1)+1</f>
        <v>4</v>
      </c>
      <c r="C909" s="4">
        <f>HOUR(D909)</f>
        <v>23</v>
      </c>
      <c r="D909" s="2">
        <v>39652.959016203706</v>
      </c>
      <c r="E909" t="s">
        <v>20</v>
      </c>
      <c r="F909">
        <v>333000</v>
      </c>
      <c r="G909">
        <v>2</v>
      </c>
      <c r="H909" t="s">
        <v>887</v>
      </c>
    </row>
    <row r="910" spans="1:8">
      <c r="A910">
        <v>909</v>
      </c>
      <c r="B910" s="3">
        <f>WEEKDAY(D910,1)+1</f>
        <v>7</v>
      </c>
      <c r="C910" s="4">
        <f>HOUR(D910)</f>
        <v>0</v>
      </c>
      <c r="D910" s="2">
        <v>39725.016886574071</v>
      </c>
      <c r="E910" t="s">
        <v>64</v>
      </c>
      <c r="F910">
        <v>147160</v>
      </c>
      <c r="G910">
        <v>8</v>
      </c>
      <c r="H910" t="s">
        <v>888</v>
      </c>
    </row>
    <row r="911" spans="1:8">
      <c r="A911">
        <v>910</v>
      </c>
      <c r="B911" s="3">
        <f>WEEKDAY(D911,1)+1</f>
        <v>4</v>
      </c>
      <c r="C911" s="4">
        <f>HOUR(D911)</f>
        <v>22</v>
      </c>
      <c r="D911" s="2">
        <v>39652.95516203704</v>
      </c>
      <c r="E911" t="s">
        <v>20</v>
      </c>
      <c r="F911">
        <v>330706</v>
      </c>
      <c r="G911">
        <v>2</v>
      </c>
      <c r="H911" t="s">
        <v>889</v>
      </c>
    </row>
    <row r="912" spans="1:8">
      <c r="A912">
        <v>911</v>
      </c>
      <c r="B912" s="3">
        <f>WEEKDAY(D912,1)+1</f>
        <v>3</v>
      </c>
      <c r="C912" s="4">
        <f>HOUR(D912)</f>
        <v>0</v>
      </c>
      <c r="D912" s="2">
        <v>39651.034270833334</v>
      </c>
      <c r="E912" t="s">
        <v>20</v>
      </c>
      <c r="F912">
        <v>230493</v>
      </c>
      <c r="G912">
        <v>2</v>
      </c>
      <c r="H912" t="s">
        <v>890</v>
      </c>
    </row>
    <row r="913" spans="1:8">
      <c r="A913">
        <v>912</v>
      </c>
      <c r="B913" s="3">
        <f>WEEKDAY(D913,1)+1</f>
        <v>4</v>
      </c>
      <c r="C913" s="4">
        <f>HOUR(D913)</f>
        <v>22</v>
      </c>
      <c r="D913" s="2">
        <v>39652.929479166669</v>
      </c>
      <c r="E913" t="s">
        <v>20</v>
      </c>
      <c r="F913">
        <v>264960</v>
      </c>
      <c r="G913">
        <v>1</v>
      </c>
      <c r="H913" t="s">
        <v>891</v>
      </c>
    </row>
    <row r="914" spans="1:8">
      <c r="A914">
        <v>913</v>
      </c>
      <c r="B914" s="3">
        <f>WEEKDAY(D914,1)+1</f>
        <v>3</v>
      </c>
      <c r="C914" s="4">
        <f>HOUR(D914)</f>
        <v>18</v>
      </c>
      <c r="D914" s="2">
        <v>39462.787453703706</v>
      </c>
      <c r="E914" t="s">
        <v>20</v>
      </c>
      <c r="F914">
        <v>290733</v>
      </c>
      <c r="G914">
        <v>5</v>
      </c>
      <c r="H914" t="s">
        <v>892</v>
      </c>
    </row>
    <row r="915" spans="1:8">
      <c r="A915">
        <v>914</v>
      </c>
      <c r="B915" s="3" t="e">
        <f>WEEKDAY(D915,1)+1</f>
        <v>#VALUE!</v>
      </c>
      <c r="C915" s="4" t="e">
        <f>HOUR(D915)</f>
        <v>#VALUE!</v>
      </c>
      <c r="D915" s="2" t="s">
        <v>11</v>
      </c>
      <c r="E915" t="s">
        <v>26</v>
      </c>
      <c r="F915">
        <v>367026</v>
      </c>
      <c r="G915">
        <v>0</v>
      </c>
      <c r="H915" t="s">
        <v>893</v>
      </c>
    </row>
    <row r="916" spans="1:8">
      <c r="A916">
        <v>915</v>
      </c>
      <c r="B916" s="3" t="e">
        <f>WEEKDAY(D916,1)+1</f>
        <v>#VALUE!</v>
      </c>
      <c r="C916" s="4" t="e">
        <f>HOUR(D916)</f>
        <v>#VALUE!</v>
      </c>
      <c r="D916" s="2" t="s">
        <v>11</v>
      </c>
      <c r="E916" t="s">
        <v>76</v>
      </c>
      <c r="F916">
        <v>319973</v>
      </c>
      <c r="G916">
        <v>0</v>
      </c>
      <c r="H916" t="s">
        <v>894</v>
      </c>
    </row>
    <row r="917" spans="1:8">
      <c r="A917">
        <v>916</v>
      </c>
      <c r="B917" s="3">
        <f>WEEKDAY(D917,1)+1</f>
        <v>3</v>
      </c>
      <c r="C917" s="4">
        <f>HOUR(D917)</f>
        <v>0</v>
      </c>
      <c r="D917" s="2">
        <v>39651.003541666665</v>
      </c>
      <c r="E917" t="s">
        <v>20</v>
      </c>
      <c r="F917">
        <v>232866</v>
      </c>
      <c r="G917">
        <v>1</v>
      </c>
      <c r="H917" t="s">
        <v>895</v>
      </c>
    </row>
    <row r="918" spans="1:8">
      <c r="A918">
        <v>917</v>
      </c>
      <c r="B918" s="3">
        <f>WEEKDAY(D918,1)+1</f>
        <v>7</v>
      </c>
      <c r="C918" s="4">
        <f>HOUR(D918)</f>
        <v>0</v>
      </c>
      <c r="D918" s="2">
        <v>39725.015185185184</v>
      </c>
      <c r="E918" t="s">
        <v>64</v>
      </c>
      <c r="F918">
        <v>230253</v>
      </c>
      <c r="G918">
        <v>11</v>
      </c>
      <c r="H918" t="s">
        <v>896</v>
      </c>
    </row>
    <row r="919" spans="1:8">
      <c r="A919">
        <v>918</v>
      </c>
      <c r="B919" s="3">
        <f>WEEKDAY(D919,1)+1</f>
        <v>7</v>
      </c>
      <c r="C919" s="4">
        <f>HOUR(D919)</f>
        <v>12</v>
      </c>
      <c r="D919" s="2">
        <v>39634.50949074074</v>
      </c>
      <c r="E919" t="s">
        <v>171</v>
      </c>
      <c r="F919">
        <v>49586</v>
      </c>
      <c r="G919">
        <v>1</v>
      </c>
      <c r="H919" t="s">
        <v>897</v>
      </c>
    </row>
    <row r="920" spans="1:8">
      <c r="A920">
        <v>919</v>
      </c>
      <c r="B920" s="3">
        <f>WEEKDAY(D920,1)+1</f>
        <v>3</v>
      </c>
      <c r="C920" s="4">
        <f>HOUR(D920)</f>
        <v>18</v>
      </c>
      <c r="D920" s="2">
        <v>39462.784085648149</v>
      </c>
      <c r="E920" t="s">
        <v>20</v>
      </c>
      <c r="F920">
        <v>238400</v>
      </c>
      <c r="G920">
        <v>5</v>
      </c>
      <c r="H920" t="s">
        <v>898</v>
      </c>
    </row>
    <row r="921" spans="1:8">
      <c r="A921">
        <v>920</v>
      </c>
      <c r="B921" s="3">
        <f>WEEKDAY(D921,1)+1</f>
        <v>3</v>
      </c>
      <c r="C921" s="4">
        <f>HOUR(D921)</f>
        <v>18</v>
      </c>
      <c r="D921" s="2">
        <v>39462.781331018516</v>
      </c>
      <c r="E921" t="s">
        <v>20</v>
      </c>
      <c r="F921">
        <v>425906</v>
      </c>
      <c r="G921">
        <v>5</v>
      </c>
      <c r="H921" t="s">
        <v>899</v>
      </c>
    </row>
    <row r="922" spans="1:8">
      <c r="A922">
        <v>921</v>
      </c>
      <c r="B922" s="3">
        <f>WEEKDAY(D922,1)+1</f>
        <v>3</v>
      </c>
      <c r="C922" s="4">
        <f>HOUR(D922)</f>
        <v>3</v>
      </c>
      <c r="D922" s="2">
        <v>39658.144224537034</v>
      </c>
      <c r="E922" t="s">
        <v>20</v>
      </c>
      <c r="F922">
        <v>108360</v>
      </c>
      <c r="G922">
        <v>12</v>
      </c>
      <c r="H922" t="s">
        <v>900</v>
      </c>
    </row>
    <row r="923" spans="1:8">
      <c r="A923">
        <v>922</v>
      </c>
      <c r="B923" s="3">
        <f>WEEKDAY(D923,1)+1</f>
        <v>3</v>
      </c>
      <c r="C923" s="4">
        <f>HOUR(D923)</f>
        <v>18</v>
      </c>
      <c r="D923" s="2">
        <v>39462.776400462964</v>
      </c>
      <c r="E923" t="s">
        <v>20</v>
      </c>
      <c r="F923">
        <v>187760</v>
      </c>
      <c r="G923">
        <v>5</v>
      </c>
      <c r="H923" t="s">
        <v>901</v>
      </c>
    </row>
    <row r="924" spans="1:8">
      <c r="A924">
        <v>923</v>
      </c>
      <c r="B924" s="3">
        <f>WEEKDAY(D924,1)+1</f>
        <v>3</v>
      </c>
      <c r="C924" s="4">
        <f>HOUR(D924)</f>
        <v>3</v>
      </c>
      <c r="D924" s="2">
        <v>39658.142974537041</v>
      </c>
      <c r="E924" t="s">
        <v>20</v>
      </c>
      <c r="F924">
        <v>187400</v>
      </c>
      <c r="G924">
        <v>12</v>
      </c>
      <c r="H924" t="s">
        <v>902</v>
      </c>
    </row>
    <row r="925" spans="1:8">
      <c r="A925">
        <v>924</v>
      </c>
      <c r="B925" s="3">
        <f>WEEKDAY(D925,1)+1</f>
        <v>4</v>
      </c>
      <c r="C925" s="4">
        <f>HOUR(D925)</f>
        <v>17</v>
      </c>
      <c r="D925" s="2">
        <v>39533.73946759259</v>
      </c>
      <c r="E925" t="s">
        <v>90</v>
      </c>
      <c r="F925">
        <v>177666</v>
      </c>
      <c r="G925">
        <v>8</v>
      </c>
      <c r="H925" t="s">
        <v>903</v>
      </c>
    </row>
    <row r="926" spans="1:8">
      <c r="A926">
        <v>925</v>
      </c>
      <c r="B926" s="3" t="e">
        <f>WEEKDAY(D926,1)+1</f>
        <v>#VALUE!</v>
      </c>
      <c r="C926" s="4" t="e">
        <f>HOUR(D926)</f>
        <v>#VALUE!</v>
      </c>
      <c r="D926" s="2" t="s">
        <v>11</v>
      </c>
      <c r="E926" t="s">
        <v>105</v>
      </c>
      <c r="F926">
        <v>327906</v>
      </c>
      <c r="G926">
        <v>0</v>
      </c>
      <c r="H926" t="s">
        <v>904</v>
      </c>
    </row>
    <row r="927" spans="1:8">
      <c r="A927">
        <v>926</v>
      </c>
      <c r="B927" s="3" t="e">
        <f>WEEKDAY(D927,1)+1</f>
        <v>#VALUE!</v>
      </c>
      <c r="C927" s="4" t="e">
        <f>HOUR(D927)</f>
        <v>#VALUE!</v>
      </c>
      <c r="D927" s="2" t="s">
        <v>11</v>
      </c>
      <c r="E927" t="s">
        <v>34</v>
      </c>
      <c r="F927">
        <v>300400</v>
      </c>
      <c r="G927">
        <v>0</v>
      </c>
      <c r="H927" t="s">
        <v>905</v>
      </c>
    </row>
    <row r="928" spans="1:8">
      <c r="A928">
        <v>927</v>
      </c>
      <c r="B928" s="3" t="e">
        <f>WEEKDAY(D928,1)+1</f>
        <v>#VALUE!</v>
      </c>
      <c r="C928" s="4" t="e">
        <f>HOUR(D928)</f>
        <v>#VALUE!</v>
      </c>
      <c r="D928" s="2" t="s">
        <v>11</v>
      </c>
      <c r="E928" t="s">
        <v>105</v>
      </c>
      <c r="F928">
        <v>552226</v>
      </c>
      <c r="G928">
        <v>0</v>
      </c>
      <c r="H928" t="s">
        <v>906</v>
      </c>
    </row>
    <row r="929" spans="1:8">
      <c r="A929">
        <v>928</v>
      </c>
      <c r="B929" s="3">
        <f>WEEKDAY(D929,1)+1</f>
        <v>3</v>
      </c>
      <c r="C929" s="4">
        <f>HOUR(D929)</f>
        <v>3</v>
      </c>
      <c r="D929" s="2">
        <v>39658.140798611108</v>
      </c>
      <c r="E929" t="s">
        <v>20</v>
      </c>
      <c r="F929">
        <v>146866</v>
      </c>
      <c r="G929">
        <v>12</v>
      </c>
      <c r="H929" t="s">
        <v>907</v>
      </c>
    </row>
    <row r="930" spans="1:8">
      <c r="A930">
        <v>929</v>
      </c>
      <c r="B930" s="3" t="e">
        <f>WEEKDAY(D930,1)+1</f>
        <v>#VALUE!</v>
      </c>
      <c r="C930" s="4" t="e">
        <f>HOUR(D930)</f>
        <v>#VALUE!</v>
      </c>
      <c r="D930" s="2" t="s">
        <v>11</v>
      </c>
      <c r="E930" t="s">
        <v>105</v>
      </c>
      <c r="F930">
        <v>274306</v>
      </c>
      <c r="G930">
        <v>0</v>
      </c>
      <c r="H930" t="s">
        <v>908</v>
      </c>
    </row>
    <row r="931" spans="1:8">
      <c r="A931">
        <v>930</v>
      </c>
      <c r="B931" s="3" t="e">
        <f>WEEKDAY(D931,1)+1</f>
        <v>#VALUE!</v>
      </c>
      <c r="C931" s="4" t="e">
        <f>HOUR(D931)</f>
        <v>#VALUE!</v>
      </c>
      <c r="D931" s="2" t="s">
        <v>11</v>
      </c>
      <c r="E931" t="s">
        <v>105</v>
      </c>
      <c r="F931">
        <v>244800</v>
      </c>
      <c r="G931">
        <v>0</v>
      </c>
      <c r="H931" t="s">
        <v>909</v>
      </c>
    </row>
    <row r="932" spans="1:8">
      <c r="A932">
        <v>931</v>
      </c>
      <c r="B932" s="3">
        <f>WEEKDAY(D932,1)+1</f>
        <v>5</v>
      </c>
      <c r="C932" s="4">
        <f>HOUR(D932)</f>
        <v>22</v>
      </c>
      <c r="D932" s="2">
        <v>39534.918090277781</v>
      </c>
      <c r="E932" t="s">
        <v>90</v>
      </c>
      <c r="F932">
        <v>153440</v>
      </c>
      <c r="G932">
        <v>6</v>
      </c>
      <c r="H932" t="s">
        <v>910</v>
      </c>
    </row>
    <row r="933" spans="1:8">
      <c r="A933">
        <v>932</v>
      </c>
      <c r="B933" s="3" t="e">
        <f>WEEKDAY(D933,1)+1</f>
        <v>#VALUE!</v>
      </c>
      <c r="C933" s="4" t="e">
        <f>HOUR(D933)</f>
        <v>#VALUE!</v>
      </c>
      <c r="D933" s="2" t="s">
        <v>11</v>
      </c>
      <c r="E933" t="s">
        <v>105</v>
      </c>
      <c r="F933">
        <v>311066</v>
      </c>
      <c r="G933">
        <v>0</v>
      </c>
      <c r="H933" t="s">
        <v>911</v>
      </c>
    </row>
    <row r="934" spans="1:8">
      <c r="A934">
        <v>933</v>
      </c>
      <c r="B934" s="3" t="e">
        <f>WEEKDAY(D934,1)+1</f>
        <v>#VALUE!</v>
      </c>
      <c r="C934" s="4" t="e">
        <f>HOUR(D934)</f>
        <v>#VALUE!</v>
      </c>
      <c r="D934" s="2" t="s">
        <v>11</v>
      </c>
      <c r="E934" t="s">
        <v>26</v>
      </c>
      <c r="F934">
        <v>248906</v>
      </c>
      <c r="G934">
        <v>0</v>
      </c>
      <c r="H934" t="s">
        <v>912</v>
      </c>
    </row>
    <row r="935" spans="1:8">
      <c r="A935">
        <v>934</v>
      </c>
      <c r="B935" s="3">
        <f>WEEKDAY(D935,1)+1</f>
        <v>3</v>
      </c>
      <c r="C935" s="4">
        <f>HOUR(D935)</f>
        <v>2</v>
      </c>
      <c r="D935" s="2">
        <v>39700.089155092595</v>
      </c>
      <c r="E935" t="s">
        <v>108</v>
      </c>
      <c r="F935">
        <v>327133</v>
      </c>
      <c r="G935">
        <v>1</v>
      </c>
      <c r="H935" t="s">
        <v>913</v>
      </c>
    </row>
    <row r="936" spans="1:8">
      <c r="A936">
        <v>935</v>
      </c>
      <c r="B936" s="3">
        <f>WEEKDAY(D936,1)+1</f>
        <v>3</v>
      </c>
      <c r="C936" s="4">
        <f>HOUR(D936)</f>
        <v>3</v>
      </c>
      <c r="D936" s="2">
        <v>39658.139097222222</v>
      </c>
      <c r="E936" t="s">
        <v>20</v>
      </c>
      <c r="F936">
        <v>207173</v>
      </c>
      <c r="G936">
        <v>12</v>
      </c>
      <c r="H936" t="s">
        <v>753</v>
      </c>
    </row>
    <row r="937" spans="1:8">
      <c r="A937">
        <v>936</v>
      </c>
      <c r="B937" s="3" t="e">
        <f>WEEKDAY(D937,1)+1</f>
        <v>#VALUE!</v>
      </c>
      <c r="C937" s="4" t="e">
        <f>HOUR(D937)</f>
        <v>#VALUE!</v>
      </c>
      <c r="D937" s="2" t="s">
        <v>11</v>
      </c>
      <c r="E937" t="s">
        <v>26</v>
      </c>
      <c r="F937">
        <v>284493</v>
      </c>
      <c r="G937">
        <v>0</v>
      </c>
      <c r="H937" t="s">
        <v>914</v>
      </c>
    </row>
    <row r="938" spans="1:8">
      <c r="A938">
        <v>937</v>
      </c>
      <c r="B938" s="3">
        <f>WEEKDAY(D938,1)+1</f>
        <v>8</v>
      </c>
      <c r="C938" s="4">
        <f>HOUR(D938)</f>
        <v>2</v>
      </c>
      <c r="D938" s="2">
        <v>39481.107638888891</v>
      </c>
      <c r="E938" t="s">
        <v>90</v>
      </c>
      <c r="F938">
        <v>245400</v>
      </c>
      <c r="G938">
        <v>3</v>
      </c>
      <c r="H938" t="s">
        <v>915</v>
      </c>
    </row>
    <row r="939" spans="1:8">
      <c r="A939">
        <v>938</v>
      </c>
      <c r="B939" s="3">
        <f>WEEKDAY(D939,1)+1</f>
        <v>5</v>
      </c>
      <c r="C939" s="4">
        <f>HOUR(D939)</f>
        <v>16</v>
      </c>
      <c r="D939" s="2">
        <v>39513.680567129632</v>
      </c>
      <c r="E939" t="s">
        <v>26</v>
      </c>
      <c r="F939">
        <v>192600</v>
      </c>
      <c r="G939">
        <v>1</v>
      </c>
      <c r="H939" t="s">
        <v>916</v>
      </c>
    </row>
    <row r="940" spans="1:8">
      <c r="A940">
        <v>939</v>
      </c>
      <c r="B940" s="3" t="e">
        <f>WEEKDAY(D940,1)+1</f>
        <v>#VALUE!</v>
      </c>
      <c r="C940" s="4" t="e">
        <f>HOUR(D940)</f>
        <v>#VALUE!</v>
      </c>
      <c r="D940" s="2" t="s">
        <v>11</v>
      </c>
      <c r="E940" t="s">
        <v>26</v>
      </c>
      <c r="F940">
        <v>283893</v>
      </c>
      <c r="G940">
        <v>0</v>
      </c>
      <c r="H940" t="s">
        <v>917</v>
      </c>
    </row>
    <row r="941" spans="1:8">
      <c r="A941">
        <v>940</v>
      </c>
      <c r="B941" s="3" t="e">
        <f>WEEKDAY(D941,1)+1</f>
        <v>#VALUE!</v>
      </c>
      <c r="C941" s="4" t="e">
        <f>HOUR(D941)</f>
        <v>#VALUE!</v>
      </c>
      <c r="D941" s="2" t="s">
        <v>11</v>
      </c>
      <c r="E941" t="s">
        <v>26</v>
      </c>
      <c r="F941">
        <v>279506</v>
      </c>
      <c r="G941">
        <v>0</v>
      </c>
      <c r="H941" t="s">
        <v>918</v>
      </c>
    </row>
    <row r="942" spans="1:8">
      <c r="A942">
        <v>941</v>
      </c>
      <c r="B942" s="3">
        <f>WEEKDAY(D942,1)+1</f>
        <v>8</v>
      </c>
      <c r="C942" s="4">
        <f>HOUR(D942)</f>
        <v>2</v>
      </c>
      <c r="D942" s="2">
        <v>39481.110034722224</v>
      </c>
      <c r="E942" t="s">
        <v>90</v>
      </c>
      <c r="F942">
        <v>207600</v>
      </c>
      <c r="G942">
        <v>3</v>
      </c>
      <c r="H942" t="s">
        <v>919</v>
      </c>
    </row>
    <row r="943" spans="1:8">
      <c r="A943">
        <v>942</v>
      </c>
      <c r="B943" s="3">
        <f>WEEKDAY(D943,1)+1</f>
        <v>5</v>
      </c>
      <c r="C943" s="4">
        <f>HOUR(D943)</f>
        <v>13</v>
      </c>
      <c r="D943" s="2">
        <v>39716.549861111111</v>
      </c>
      <c r="E943" t="s">
        <v>20</v>
      </c>
      <c r="F943">
        <v>227466</v>
      </c>
      <c r="G943">
        <v>1</v>
      </c>
      <c r="H943" t="s">
        <v>920</v>
      </c>
    </row>
    <row r="944" spans="1:8">
      <c r="A944">
        <v>943</v>
      </c>
      <c r="B944" s="3" t="e">
        <f>WEEKDAY(D944,1)+1</f>
        <v>#VALUE!</v>
      </c>
      <c r="C944" s="4" t="e">
        <f>HOUR(D944)</f>
        <v>#VALUE!</v>
      </c>
      <c r="D944" s="2" t="s">
        <v>11</v>
      </c>
      <c r="E944" t="s">
        <v>34</v>
      </c>
      <c r="F944">
        <v>286893</v>
      </c>
      <c r="G944">
        <v>0</v>
      </c>
      <c r="H944" t="s">
        <v>921</v>
      </c>
    </row>
    <row r="945" spans="1:8">
      <c r="A945">
        <v>944</v>
      </c>
      <c r="B945" s="3">
        <f>WEEKDAY(D945,1)+1</f>
        <v>7</v>
      </c>
      <c r="C945" s="4">
        <f>HOUR(D945)</f>
        <v>13</v>
      </c>
      <c r="D945" s="2">
        <v>39634.54351851852</v>
      </c>
      <c r="E945" t="s">
        <v>171</v>
      </c>
      <c r="F945">
        <v>130320</v>
      </c>
      <c r="G945">
        <v>1</v>
      </c>
      <c r="H945" t="s">
        <v>922</v>
      </c>
    </row>
    <row r="946" spans="1:8">
      <c r="A946">
        <v>945</v>
      </c>
      <c r="B946" s="3">
        <f>WEEKDAY(D946,1)+1</f>
        <v>5</v>
      </c>
      <c r="C946" s="4">
        <f>HOUR(D946)</f>
        <v>14</v>
      </c>
      <c r="D946" s="2">
        <v>39716.584131944444</v>
      </c>
      <c r="E946" t="s">
        <v>20</v>
      </c>
      <c r="F946">
        <v>272306</v>
      </c>
      <c r="G946">
        <v>2</v>
      </c>
      <c r="H946" t="s">
        <v>923</v>
      </c>
    </row>
    <row r="947" spans="1:8">
      <c r="A947">
        <v>946</v>
      </c>
      <c r="B947" s="3">
        <f>WEEKDAY(D947,1)+1</f>
        <v>7</v>
      </c>
      <c r="C947" s="4">
        <f>HOUR(D947)</f>
        <v>13</v>
      </c>
      <c r="D947" s="2">
        <v>39634.545474537037</v>
      </c>
      <c r="E947" t="s">
        <v>171</v>
      </c>
      <c r="F947">
        <v>168520</v>
      </c>
      <c r="G947">
        <v>3</v>
      </c>
      <c r="H947" t="s">
        <v>924</v>
      </c>
    </row>
    <row r="948" spans="1:8">
      <c r="A948">
        <v>947</v>
      </c>
      <c r="B948" s="3">
        <f>WEEKDAY(D948,1)+1</f>
        <v>7</v>
      </c>
      <c r="C948" s="4">
        <f>HOUR(D948)</f>
        <v>13</v>
      </c>
      <c r="D948" s="2">
        <v>39634.547939814816</v>
      </c>
      <c r="E948" t="s">
        <v>171</v>
      </c>
      <c r="F948">
        <v>213426</v>
      </c>
      <c r="G948">
        <v>3</v>
      </c>
      <c r="H948" t="s">
        <v>925</v>
      </c>
    </row>
    <row r="949" spans="1:8">
      <c r="A949">
        <v>948</v>
      </c>
      <c r="B949" s="3">
        <f>WEEKDAY(D949,1)+1</f>
        <v>7</v>
      </c>
      <c r="C949" s="4">
        <f>HOUR(D949)</f>
        <v>13</v>
      </c>
      <c r="D949" s="2">
        <v>39634.548935185187</v>
      </c>
      <c r="E949" t="s">
        <v>171</v>
      </c>
      <c r="F949">
        <v>85760</v>
      </c>
      <c r="G949">
        <v>3</v>
      </c>
      <c r="H949" t="s">
        <v>926</v>
      </c>
    </row>
    <row r="950" spans="1:8">
      <c r="A950">
        <v>949</v>
      </c>
      <c r="B950" s="3">
        <f>WEEKDAY(D950,1)+1</f>
        <v>7</v>
      </c>
      <c r="C950" s="4">
        <f>HOUR(D950)</f>
        <v>13</v>
      </c>
      <c r="D950" s="2">
        <v>39634.542013888888</v>
      </c>
      <c r="E950" t="s">
        <v>171</v>
      </c>
      <c r="F950">
        <v>182680</v>
      </c>
      <c r="G950">
        <v>1</v>
      </c>
      <c r="H950" t="s">
        <v>927</v>
      </c>
    </row>
    <row r="951" spans="1:8">
      <c r="A951">
        <v>950</v>
      </c>
      <c r="B951" s="3" t="e">
        <f>WEEKDAY(D951,1)+1</f>
        <v>#VALUE!</v>
      </c>
      <c r="C951" s="4" t="e">
        <f>HOUR(D951)</f>
        <v>#VALUE!</v>
      </c>
      <c r="D951" s="2" t="s">
        <v>11</v>
      </c>
      <c r="E951" t="s">
        <v>34</v>
      </c>
      <c r="F951">
        <v>227973</v>
      </c>
      <c r="G951">
        <v>0</v>
      </c>
      <c r="H951" t="s">
        <v>928</v>
      </c>
    </row>
    <row r="952" spans="1:8">
      <c r="A952">
        <v>951</v>
      </c>
      <c r="B952" s="3">
        <f>WEEKDAY(D952,1)+1</f>
        <v>7</v>
      </c>
      <c r="C952" s="4">
        <f>HOUR(D952)</f>
        <v>2</v>
      </c>
      <c r="D952" s="2">
        <v>39683.123414351852</v>
      </c>
      <c r="E952" t="s">
        <v>34</v>
      </c>
      <c r="F952">
        <v>332093</v>
      </c>
      <c r="G952">
        <v>16</v>
      </c>
      <c r="H952" t="s">
        <v>929</v>
      </c>
    </row>
    <row r="953" spans="1:8">
      <c r="A953">
        <v>952</v>
      </c>
      <c r="B953" s="3" t="e">
        <f>WEEKDAY(D953,1)+1</f>
        <v>#VALUE!</v>
      </c>
      <c r="C953" s="4" t="e">
        <f>HOUR(D953)</f>
        <v>#VALUE!</v>
      </c>
      <c r="D953" s="2" t="s">
        <v>11</v>
      </c>
      <c r="E953" t="s">
        <v>34</v>
      </c>
      <c r="F953">
        <v>204773</v>
      </c>
      <c r="G953">
        <v>0</v>
      </c>
      <c r="H953" t="s">
        <v>930</v>
      </c>
    </row>
    <row r="954" spans="1:8">
      <c r="A954">
        <v>953</v>
      </c>
      <c r="B954" s="3">
        <f>WEEKDAY(D954,1)+1</f>
        <v>7</v>
      </c>
      <c r="C954" s="4">
        <f>HOUR(D954)</f>
        <v>2</v>
      </c>
      <c r="D954" s="2">
        <v>39683.119560185187</v>
      </c>
      <c r="E954" t="s">
        <v>34</v>
      </c>
      <c r="F954">
        <v>285306</v>
      </c>
      <c r="G954">
        <v>16</v>
      </c>
      <c r="H954" t="s">
        <v>931</v>
      </c>
    </row>
    <row r="955" spans="1:8">
      <c r="A955">
        <v>954</v>
      </c>
      <c r="B955" s="3" t="e">
        <f>WEEKDAY(D955,1)+1</f>
        <v>#VALUE!</v>
      </c>
      <c r="C955" s="4" t="e">
        <f>HOUR(D955)</f>
        <v>#VALUE!</v>
      </c>
      <c r="D955" s="2" t="s">
        <v>11</v>
      </c>
      <c r="E955" t="s">
        <v>34</v>
      </c>
      <c r="F955">
        <v>102960</v>
      </c>
      <c r="G955">
        <v>0</v>
      </c>
      <c r="H955" t="s">
        <v>932</v>
      </c>
    </row>
    <row r="956" spans="1:8">
      <c r="A956">
        <v>955</v>
      </c>
      <c r="B956" s="3">
        <f>WEEKDAY(D956,1)+1</f>
        <v>7</v>
      </c>
      <c r="C956" s="4">
        <f>HOUR(D956)</f>
        <v>3</v>
      </c>
      <c r="D956" s="2">
        <v>39683.129247685189</v>
      </c>
      <c r="E956" t="s">
        <v>34</v>
      </c>
      <c r="F956">
        <v>238973</v>
      </c>
      <c r="G956">
        <v>15</v>
      </c>
      <c r="H956" t="s">
        <v>933</v>
      </c>
    </row>
    <row r="957" spans="1:8">
      <c r="A957">
        <v>956</v>
      </c>
      <c r="B957" s="3" t="e">
        <f>WEEKDAY(D957,1)+1</f>
        <v>#VALUE!</v>
      </c>
      <c r="C957" s="4" t="e">
        <f>HOUR(D957)</f>
        <v>#VALUE!</v>
      </c>
      <c r="D957" s="2" t="s">
        <v>11</v>
      </c>
      <c r="E957" t="s">
        <v>34</v>
      </c>
      <c r="F957">
        <v>219706</v>
      </c>
      <c r="G957">
        <v>0</v>
      </c>
      <c r="H957" t="s">
        <v>934</v>
      </c>
    </row>
    <row r="958" spans="1:8">
      <c r="A958">
        <v>957</v>
      </c>
      <c r="B958" s="3">
        <f>WEEKDAY(D958,1)+1</f>
        <v>7</v>
      </c>
      <c r="C958" s="4">
        <f>HOUR(D958)</f>
        <v>12</v>
      </c>
      <c r="D958" s="2">
        <v>39634.519525462965</v>
      </c>
      <c r="E958" t="s">
        <v>171</v>
      </c>
      <c r="F958">
        <v>42826</v>
      </c>
      <c r="G958">
        <v>2</v>
      </c>
      <c r="H958" t="s">
        <v>935</v>
      </c>
    </row>
    <row r="959" spans="1:8">
      <c r="A959">
        <v>958</v>
      </c>
      <c r="B959" s="3">
        <f>WEEKDAY(D959,1)+1</f>
        <v>7</v>
      </c>
      <c r="C959" s="4">
        <f>HOUR(D959)</f>
        <v>12</v>
      </c>
      <c r="D959" s="2">
        <v>39634.51902777778</v>
      </c>
      <c r="E959" t="s">
        <v>171</v>
      </c>
      <c r="F959">
        <v>37946</v>
      </c>
      <c r="G959">
        <v>2</v>
      </c>
      <c r="H959" t="s">
        <v>936</v>
      </c>
    </row>
    <row r="960" spans="1:8">
      <c r="A960">
        <v>959</v>
      </c>
      <c r="B960" s="3">
        <f>WEEKDAY(D960,1)+1</f>
        <v>7</v>
      </c>
      <c r="C960" s="4">
        <f>HOUR(D960)</f>
        <v>12</v>
      </c>
      <c r="D960" s="2">
        <v>39634.518587962964</v>
      </c>
      <c r="E960" t="s">
        <v>171</v>
      </c>
      <c r="F960">
        <v>45493</v>
      </c>
      <c r="G960">
        <v>2</v>
      </c>
      <c r="H960" t="s">
        <v>937</v>
      </c>
    </row>
    <row r="961" spans="1:8">
      <c r="A961">
        <v>960</v>
      </c>
      <c r="B961" s="3">
        <f>WEEKDAY(D961,1)+1</f>
        <v>7</v>
      </c>
      <c r="C961" s="4">
        <f>HOUR(D961)</f>
        <v>12</v>
      </c>
      <c r="D961" s="2">
        <v>39634.518067129633</v>
      </c>
      <c r="E961" t="s">
        <v>171</v>
      </c>
      <c r="F961">
        <v>68026</v>
      </c>
      <c r="G961">
        <v>2</v>
      </c>
      <c r="H961" t="s">
        <v>941</v>
      </c>
    </row>
    <row r="962" spans="1:8">
      <c r="A962">
        <v>961</v>
      </c>
      <c r="B962" s="3" t="e">
        <f>WEEKDAY(D962,1)+1</f>
        <v>#VALUE!</v>
      </c>
      <c r="C962" s="4" t="e">
        <f>HOUR(D962)</f>
        <v>#VALUE!</v>
      </c>
      <c r="D962" s="2" t="s">
        <v>11</v>
      </c>
      <c r="E962" t="s">
        <v>34</v>
      </c>
      <c r="F962">
        <v>345786</v>
      </c>
      <c r="G962">
        <v>0</v>
      </c>
      <c r="H962" t="s">
        <v>942</v>
      </c>
    </row>
    <row r="963" spans="1:8">
      <c r="A963">
        <v>962</v>
      </c>
      <c r="B963" s="3">
        <f>WEEKDAY(D963,1)+1</f>
        <v>7</v>
      </c>
      <c r="C963" s="4">
        <f>HOUR(D963)</f>
        <v>12</v>
      </c>
      <c r="D963" s="2">
        <v>39634.517280092594</v>
      </c>
      <c r="E963" t="s">
        <v>171</v>
      </c>
      <c r="F963">
        <v>34146</v>
      </c>
      <c r="G963">
        <v>2</v>
      </c>
      <c r="H963" t="s">
        <v>943</v>
      </c>
    </row>
    <row r="964" spans="1:8">
      <c r="A964">
        <v>963</v>
      </c>
      <c r="B964" s="3">
        <f>WEEKDAY(D964,1)+1</f>
        <v>2</v>
      </c>
      <c r="C964" s="4">
        <f>HOUR(D964)</f>
        <v>23</v>
      </c>
      <c r="D964" s="2">
        <v>39510.959224537037</v>
      </c>
      <c r="E964" t="s">
        <v>34</v>
      </c>
      <c r="F964">
        <v>463693</v>
      </c>
      <c r="G964">
        <v>7</v>
      </c>
      <c r="H964" t="s">
        <v>944</v>
      </c>
    </row>
    <row r="965" spans="1:8">
      <c r="A965">
        <v>964</v>
      </c>
      <c r="B965" s="3">
        <f>WEEKDAY(D965,1)+1</f>
        <v>4</v>
      </c>
      <c r="C965" s="4">
        <f>HOUR(D965)</f>
        <v>19</v>
      </c>
      <c r="D965" s="2">
        <v>39533.803749999999</v>
      </c>
      <c r="E965" t="s">
        <v>34</v>
      </c>
      <c r="F965">
        <v>130146</v>
      </c>
      <c r="G965">
        <v>9</v>
      </c>
      <c r="H965" t="s">
        <v>945</v>
      </c>
    </row>
    <row r="966" spans="1:8">
      <c r="A966">
        <v>965</v>
      </c>
      <c r="B966" s="3">
        <f>WEEKDAY(D966,1)+1</f>
        <v>8</v>
      </c>
      <c r="C966" s="4">
        <f>HOUR(D966)</f>
        <v>0</v>
      </c>
      <c r="D966" s="2">
        <v>39537.011261574073</v>
      </c>
      <c r="E966" t="s">
        <v>79</v>
      </c>
      <c r="F966">
        <v>113266</v>
      </c>
      <c r="G966">
        <v>24</v>
      </c>
      <c r="H966" t="s">
        <v>946</v>
      </c>
    </row>
    <row r="967" spans="1:8">
      <c r="A967">
        <v>966</v>
      </c>
      <c r="B967" s="3">
        <f>WEEKDAY(D967,1)+1</f>
        <v>6</v>
      </c>
      <c r="C967" s="4">
        <f>HOUR(D967)</f>
        <v>1</v>
      </c>
      <c r="D967" s="2">
        <v>39584.045185185183</v>
      </c>
      <c r="E967" t="s">
        <v>79</v>
      </c>
      <c r="F967">
        <v>217600</v>
      </c>
      <c r="G967">
        <v>24</v>
      </c>
      <c r="H967" t="s">
        <v>947</v>
      </c>
    </row>
    <row r="968" spans="1:8">
      <c r="A968">
        <v>967</v>
      </c>
      <c r="B968" s="3">
        <f>WEEKDAY(D968,1)+1</f>
        <v>7</v>
      </c>
      <c r="C968" s="4">
        <f>HOUR(D968)</f>
        <v>11</v>
      </c>
      <c r="D968" s="2">
        <v>39704.488842592589</v>
      </c>
      <c r="E968" t="s">
        <v>26</v>
      </c>
      <c r="F968">
        <v>194226</v>
      </c>
      <c r="G968">
        <v>3</v>
      </c>
      <c r="H968" t="s">
        <v>948</v>
      </c>
    </row>
    <row r="969" spans="1:8">
      <c r="A969">
        <v>968</v>
      </c>
      <c r="B969" s="3">
        <f>WEEKDAY(D969,1)+1</f>
        <v>2</v>
      </c>
      <c r="C969" s="4">
        <f>HOUR(D969)</f>
        <v>19</v>
      </c>
      <c r="D969" s="2">
        <v>39727.806956018518</v>
      </c>
      <c r="E969" t="s">
        <v>26</v>
      </c>
      <c r="F969">
        <v>229106</v>
      </c>
      <c r="G969">
        <v>1</v>
      </c>
      <c r="H969" t="s">
        <v>221</v>
      </c>
    </row>
    <row r="970" spans="1:8">
      <c r="A970">
        <v>969</v>
      </c>
      <c r="B970" s="3">
        <f>WEEKDAY(D970,1)+1</f>
        <v>8</v>
      </c>
      <c r="C970" s="4">
        <f>HOUR(D970)</f>
        <v>0</v>
      </c>
      <c r="D970" s="2">
        <v>39537.027314814812</v>
      </c>
      <c r="E970" t="s">
        <v>79</v>
      </c>
      <c r="F970">
        <v>122333</v>
      </c>
      <c r="G970">
        <v>23</v>
      </c>
      <c r="H970" t="s">
        <v>949</v>
      </c>
    </row>
    <row r="971" spans="1:8">
      <c r="A971">
        <v>970</v>
      </c>
      <c r="B971" s="3">
        <f>WEEKDAY(D971,1)+1</f>
        <v>2</v>
      </c>
      <c r="C971" s="4">
        <f>HOUR(D971)</f>
        <v>19</v>
      </c>
      <c r="D971" s="2">
        <v>39727.81177083333</v>
      </c>
      <c r="E971" t="s">
        <v>26</v>
      </c>
      <c r="F971">
        <v>193466</v>
      </c>
      <c r="G971">
        <v>1</v>
      </c>
      <c r="H971" t="s">
        <v>950</v>
      </c>
    </row>
    <row r="972" spans="1:8">
      <c r="A972">
        <v>971</v>
      </c>
      <c r="B972" s="3">
        <f>WEEKDAY(D972,1)+1</f>
        <v>2</v>
      </c>
      <c r="C972" s="4">
        <f>HOUR(D972)</f>
        <v>19</v>
      </c>
      <c r="D972" s="2">
        <v>39727.809525462966</v>
      </c>
      <c r="E972" t="s">
        <v>26</v>
      </c>
      <c r="F972">
        <v>222333</v>
      </c>
      <c r="G972">
        <v>1</v>
      </c>
      <c r="H972" t="s">
        <v>951</v>
      </c>
    </row>
    <row r="973" spans="1:8">
      <c r="A973">
        <v>972</v>
      </c>
      <c r="B973" s="3" t="e">
        <f>WEEKDAY(D973,1)+1</f>
        <v>#VALUE!</v>
      </c>
      <c r="C973" s="4" t="e">
        <f>HOUR(D973)</f>
        <v>#VALUE!</v>
      </c>
      <c r="D973" s="2" t="s">
        <v>11</v>
      </c>
      <c r="E973" t="s">
        <v>12</v>
      </c>
      <c r="F973">
        <v>4632199</v>
      </c>
      <c r="G973">
        <v>0</v>
      </c>
      <c r="H973" t="s">
        <v>952</v>
      </c>
    </row>
    <row r="974" spans="1:8">
      <c r="A974">
        <v>973</v>
      </c>
      <c r="B974" s="3" t="e">
        <f>WEEKDAY(D974,1)+1</f>
        <v>#VALUE!</v>
      </c>
      <c r="C974" s="4" t="e">
        <f>HOUR(D974)</f>
        <v>#VALUE!</v>
      </c>
      <c r="D974" s="2" t="s">
        <v>11</v>
      </c>
      <c r="E974" t="s">
        <v>12</v>
      </c>
      <c r="F974">
        <v>4285252</v>
      </c>
      <c r="G974">
        <v>0</v>
      </c>
      <c r="H974" t="s">
        <v>953</v>
      </c>
    </row>
    <row r="975" spans="1:8">
      <c r="A975">
        <v>974</v>
      </c>
      <c r="B975" s="3" t="e">
        <f>WEEKDAY(D975,1)+1</f>
        <v>#VALUE!</v>
      </c>
      <c r="C975" s="4" t="e">
        <f>HOUR(D975)</f>
        <v>#VALUE!</v>
      </c>
      <c r="D975" s="2" t="s">
        <v>11</v>
      </c>
      <c r="E975" t="s">
        <v>12</v>
      </c>
      <c r="F975">
        <v>3197731</v>
      </c>
      <c r="G975">
        <v>0</v>
      </c>
      <c r="H975" t="s">
        <v>954</v>
      </c>
    </row>
    <row r="976" spans="1:8">
      <c r="A976">
        <v>975</v>
      </c>
      <c r="B976" s="3">
        <f>WEEKDAY(D976,1)+1</f>
        <v>2</v>
      </c>
      <c r="C976" s="4">
        <f>HOUR(D976)</f>
        <v>17</v>
      </c>
      <c r="D976" s="2">
        <v>39727.725590277776</v>
      </c>
      <c r="E976" t="s">
        <v>26</v>
      </c>
      <c r="F976">
        <v>255173</v>
      </c>
      <c r="G976">
        <v>1</v>
      </c>
      <c r="H976" t="s">
        <v>955</v>
      </c>
    </row>
    <row r="977" spans="1:8">
      <c r="A977">
        <v>976</v>
      </c>
      <c r="B977" s="3">
        <f>WEEKDAY(D977,1)+1</f>
        <v>3</v>
      </c>
      <c r="C977" s="4">
        <f>HOUR(D977)</f>
        <v>9</v>
      </c>
      <c r="D977" s="2">
        <v>39693.415416666663</v>
      </c>
      <c r="E977" t="s">
        <v>34</v>
      </c>
      <c r="F977">
        <v>289400</v>
      </c>
      <c r="G977">
        <v>1</v>
      </c>
      <c r="H977" t="s">
        <v>956</v>
      </c>
    </row>
    <row r="978" spans="1:8">
      <c r="A978">
        <v>977</v>
      </c>
      <c r="B978" s="3">
        <f>WEEKDAY(D978,1)+1</f>
        <v>3</v>
      </c>
      <c r="C978" s="4">
        <f>HOUR(D978)</f>
        <v>11</v>
      </c>
      <c r="D978" s="2">
        <v>39560.469097222223</v>
      </c>
      <c r="E978" t="s">
        <v>20</v>
      </c>
      <c r="F978">
        <v>331333</v>
      </c>
      <c r="G978">
        <v>34</v>
      </c>
      <c r="H978" t="s">
        <v>957</v>
      </c>
    </row>
    <row r="979" spans="1:8">
      <c r="A979">
        <v>978</v>
      </c>
      <c r="B979" s="3">
        <f>WEEKDAY(D979,1)+1</f>
        <v>3</v>
      </c>
      <c r="C979" s="4">
        <f>HOUR(D979)</f>
        <v>9</v>
      </c>
      <c r="D979" s="2">
        <v>39693.410590277781</v>
      </c>
      <c r="E979" t="s">
        <v>34</v>
      </c>
      <c r="F979">
        <v>257800</v>
      </c>
      <c r="G979">
        <v>1</v>
      </c>
      <c r="H979" t="s">
        <v>958</v>
      </c>
    </row>
    <row r="980" spans="1:8">
      <c r="A980">
        <v>979</v>
      </c>
      <c r="B980" s="3">
        <f>WEEKDAY(D980,1)+1</f>
        <v>2</v>
      </c>
      <c r="C980" s="4">
        <f>HOUR(D980)</f>
        <v>20</v>
      </c>
      <c r="D980" s="2">
        <v>39692.857071759259</v>
      </c>
      <c r="E980" t="s">
        <v>20</v>
      </c>
      <c r="F980">
        <v>195493</v>
      </c>
      <c r="G980">
        <v>5</v>
      </c>
      <c r="H980" t="s">
        <v>959</v>
      </c>
    </row>
    <row r="981" spans="1:8">
      <c r="A981">
        <v>980</v>
      </c>
      <c r="B981" s="3">
        <f>WEEKDAY(D981,1)+1</f>
        <v>3</v>
      </c>
      <c r="C981" s="4">
        <f>HOUR(D981)</f>
        <v>10</v>
      </c>
      <c r="D981" s="2">
        <v>39693.421168981484</v>
      </c>
      <c r="E981" t="s">
        <v>34</v>
      </c>
      <c r="F981">
        <v>152266</v>
      </c>
      <c r="G981">
        <v>1</v>
      </c>
      <c r="H981" t="s">
        <v>960</v>
      </c>
    </row>
    <row r="982" spans="1:8">
      <c r="A982">
        <v>981</v>
      </c>
      <c r="B982" s="3">
        <f>WEEKDAY(D982,1)+1</f>
        <v>4</v>
      </c>
      <c r="C982" s="4">
        <f>HOUR(D982)</f>
        <v>9</v>
      </c>
      <c r="D982" s="2">
        <v>39666.398113425923</v>
      </c>
      <c r="E982" t="s">
        <v>76</v>
      </c>
      <c r="F982">
        <v>75533</v>
      </c>
      <c r="G982">
        <v>5</v>
      </c>
      <c r="H982" t="s">
        <v>961</v>
      </c>
    </row>
    <row r="983" spans="1:8">
      <c r="A983">
        <v>982</v>
      </c>
      <c r="B983" s="3">
        <f>WEEKDAY(D983,1)+1</f>
        <v>4</v>
      </c>
      <c r="C983" s="4">
        <f>HOUR(D983)</f>
        <v>9</v>
      </c>
      <c r="D983" s="2">
        <v>39666.397233796299</v>
      </c>
      <c r="E983" t="s">
        <v>76</v>
      </c>
      <c r="F983">
        <v>324026</v>
      </c>
      <c r="G983">
        <v>5</v>
      </c>
      <c r="H983" t="s">
        <v>962</v>
      </c>
    </row>
    <row r="984" spans="1:8">
      <c r="A984">
        <v>983</v>
      </c>
      <c r="B984" s="3" t="e">
        <f>WEEKDAY(D984,1)+1</f>
        <v>#VALUE!</v>
      </c>
      <c r="C984" s="4" t="e">
        <f>HOUR(D984)</f>
        <v>#VALUE!</v>
      </c>
      <c r="D984" s="2" t="s">
        <v>11</v>
      </c>
      <c r="E984" t="s">
        <v>34</v>
      </c>
      <c r="F984">
        <v>189973</v>
      </c>
      <c r="G984">
        <v>0</v>
      </c>
      <c r="H984" t="s">
        <v>963</v>
      </c>
    </row>
    <row r="985" spans="1:8">
      <c r="A985">
        <v>984</v>
      </c>
      <c r="B985" s="3">
        <f>WEEKDAY(D985,1)+1</f>
        <v>4</v>
      </c>
      <c r="C985" s="4">
        <f>HOUR(D985)</f>
        <v>9</v>
      </c>
      <c r="D985" s="2">
        <v>39666.393483796295</v>
      </c>
      <c r="E985" t="s">
        <v>76</v>
      </c>
      <c r="F985">
        <v>297933</v>
      </c>
      <c r="G985">
        <v>5</v>
      </c>
      <c r="H985" t="s">
        <v>964</v>
      </c>
    </row>
    <row r="986" spans="1:8">
      <c r="A986">
        <v>985</v>
      </c>
      <c r="B986" s="3">
        <f>WEEKDAY(D986,1)+1</f>
        <v>3</v>
      </c>
      <c r="C986" s="4">
        <f>HOUR(D986)</f>
        <v>11</v>
      </c>
      <c r="D986" s="2">
        <v>39560.47152777778</v>
      </c>
      <c r="E986" t="s">
        <v>20</v>
      </c>
      <c r="F986">
        <v>210133</v>
      </c>
      <c r="G986">
        <v>35</v>
      </c>
      <c r="H986" t="s">
        <v>965</v>
      </c>
    </row>
    <row r="987" spans="1:8">
      <c r="A987">
        <v>986</v>
      </c>
      <c r="B987" s="3">
        <f>WEEKDAY(D987,1)+1</f>
        <v>2</v>
      </c>
      <c r="C987" s="4">
        <f>HOUR(D987)</f>
        <v>17</v>
      </c>
      <c r="D987" s="2">
        <v>39727.737083333333</v>
      </c>
      <c r="E987" t="s">
        <v>26</v>
      </c>
      <c r="F987">
        <v>211573</v>
      </c>
      <c r="G987">
        <v>1</v>
      </c>
      <c r="H987" t="s">
        <v>966</v>
      </c>
    </row>
    <row r="988" spans="1:8">
      <c r="A988">
        <v>987</v>
      </c>
      <c r="B988" s="3">
        <f>WEEKDAY(D988,1)+1</f>
        <v>4</v>
      </c>
      <c r="C988" s="4">
        <f>HOUR(D988)</f>
        <v>9</v>
      </c>
      <c r="D988" s="2">
        <v>39666.387118055558</v>
      </c>
      <c r="E988" t="s">
        <v>76</v>
      </c>
      <c r="F988">
        <v>324600</v>
      </c>
      <c r="G988">
        <v>5</v>
      </c>
      <c r="H988" t="s">
        <v>967</v>
      </c>
    </row>
    <row r="989" spans="1:8">
      <c r="A989">
        <v>988</v>
      </c>
      <c r="B989" s="3" t="e">
        <f>WEEKDAY(D989,1)+1</f>
        <v>#VALUE!</v>
      </c>
      <c r="C989" s="4" t="e">
        <f>HOUR(D989)</f>
        <v>#VALUE!</v>
      </c>
      <c r="D989" s="2" t="s">
        <v>11</v>
      </c>
      <c r="E989" t="s">
        <v>105</v>
      </c>
      <c r="F989">
        <v>190866</v>
      </c>
      <c r="G989">
        <v>0</v>
      </c>
      <c r="H989" t="s">
        <v>968</v>
      </c>
    </row>
    <row r="990" spans="1:8">
      <c r="A990">
        <v>989</v>
      </c>
      <c r="B990" s="3" t="e">
        <f>WEEKDAY(D990,1)+1</f>
        <v>#VALUE!</v>
      </c>
      <c r="C990" s="4" t="e">
        <f>HOUR(D990)</f>
        <v>#VALUE!</v>
      </c>
      <c r="D990" s="2" t="s">
        <v>11</v>
      </c>
      <c r="E990" t="s">
        <v>105</v>
      </c>
      <c r="F990">
        <v>185133</v>
      </c>
      <c r="G990">
        <v>0</v>
      </c>
      <c r="H990" t="s">
        <v>969</v>
      </c>
    </row>
    <row r="991" spans="1:8">
      <c r="A991">
        <v>990</v>
      </c>
      <c r="B991" s="3" t="e">
        <f>WEEKDAY(D991,1)+1</f>
        <v>#VALUE!</v>
      </c>
      <c r="C991" s="4" t="e">
        <f>HOUR(D991)</f>
        <v>#VALUE!</v>
      </c>
      <c r="D991" s="2" t="s">
        <v>11</v>
      </c>
      <c r="E991" t="s">
        <v>105</v>
      </c>
      <c r="F991">
        <v>236453</v>
      </c>
      <c r="G991">
        <v>0</v>
      </c>
      <c r="H991" t="s">
        <v>970</v>
      </c>
    </row>
    <row r="992" spans="1:8">
      <c r="A992">
        <v>991</v>
      </c>
      <c r="B992" s="3" t="e">
        <f>WEEKDAY(D992,1)+1</f>
        <v>#VALUE!</v>
      </c>
      <c r="C992" s="4" t="e">
        <f>HOUR(D992)</f>
        <v>#VALUE!</v>
      </c>
      <c r="D992" s="2" t="s">
        <v>11</v>
      </c>
      <c r="E992" t="s">
        <v>105</v>
      </c>
      <c r="F992">
        <v>250733</v>
      </c>
      <c r="G992">
        <v>0</v>
      </c>
      <c r="H992" t="s">
        <v>971</v>
      </c>
    </row>
    <row r="993" spans="1:8">
      <c r="A993">
        <v>992</v>
      </c>
      <c r="B993" s="3">
        <f>WEEKDAY(D993,1)+1</f>
        <v>4</v>
      </c>
      <c r="C993" s="4">
        <f>HOUR(D993)</f>
        <v>17</v>
      </c>
      <c r="D993" s="2">
        <v>39533.713645833333</v>
      </c>
      <c r="E993" t="s">
        <v>26</v>
      </c>
      <c r="F993">
        <v>278426</v>
      </c>
      <c r="G993">
        <v>1</v>
      </c>
      <c r="H993" t="s">
        <v>972</v>
      </c>
    </row>
    <row r="994" spans="1:8">
      <c r="A994">
        <v>993</v>
      </c>
      <c r="B994" s="3" t="e">
        <f>WEEKDAY(D994,1)+1</f>
        <v>#VALUE!</v>
      </c>
      <c r="C994" s="4" t="e">
        <f>HOUR(D994)</f>
        <v>#VALUE!</v>
      </c>
      <c r="D994" s="2" t="s">
        <v>11</v>
      </c>
      <c r="E994" t="s">
        <v>105</v>
      </c>
      <c r="F994">
        <v>319293</v>
      </c>
      <c r="G994">
        <v>0</v>
      </c>
      <c r="H994" t="s">
        <v>973</v>
      </c>
    </row>
    <row r="995" spans="1:8">
      <c r="A995">
        <v>994</v>
      </c>
      <c r="B995" s="3" t="e">
        <f>WEEKDAY(D995,1)+1</f>
        <v>#VALUE!</v>
      </c>
      <c r="C995" s="4" t="e">
        <f>HOUR(D995)</f>
        <v>#VALUE!</v>
      </c>
      <c r="D995" s="2" t="s">
        <v>11</v>
      </c>
      <c r="E995" t="s">
        <v>12</v>
      </c>
      <c r="F995">
        <v>4384685</v>
      </c>
      <c r="G995">
        <v>0</v>
      </c>
      <c r="H995" t="s">
        <v>974</v>
      </c>
    </row>
    <row r="996" spans="1:8">
      <c r="A996">
        <v>995</v>
      </c>
      <c r="B996" s="3" t="e">
        <f>WEEKDAY(D996,1)+1</f>
        <v>#VALUE!</v>
      </c>
      <c r="C996" s="4" t="e">
        <f>HOUR(D996)</f>
        <v>#VALUE!</v>
      </c>
      <c r="D996" s="2" t="s">
        <v>11</v>
      </c>
      <c r="E996" t="s">
        <v>12</v>
      </c>
      <c r="F996">
        <v>4559293</v>
      </c>
      <c r="G996">
        <v>0</v>
      </c>
      <c r="H996" t="s">
        <v>975</v>
      </c>
    </row>
    <row r="997" spans="1:8">
      <c r="A997">
        <v>996</v>
      </c>
      <c r="B997" s="3" t="e">
        <f>WEEKDAY(D997,1)+1</f>
        <v>#VALUE!</v>
      </c>
      <c r="C997" s="4" t="e">
        <f>HOUR(D997)</f>
        <v>#VALUE!</v>
      </c>
      <c r="D997" s="2" t="s">
        <v>11</v>
      </c>
      <c r="E997" t="s">
        <v>12</v>
      </c>
      <c r="F997">
        <v>4720954</v>
      </c>
      <c r="G997">
        <v>0</v>
      </c>
      <c r="H997" t="s">
        <v>976</v>
      </c>
    </row>
    <row r="998" spans="1:8">
      <c r="A998">
        <v>997</v>
      </c>
      <c r="B998" s="3">
        <f>WEEKDAY(D998,1)+1</f>
        <v>3</v>
      </c>
      <c r="C998" s="4">
        <f>HOUR(D998)</f>
        <v>11</v>
      </c>
      <c r="D998" s="2">
        <v>39560.483263888891</v>
      </c>
      <c r="E998" t="s">
        <v>20</v>
      </c>
      <c r="F998">
        <v>682000</v>
      </c>
      <c r="G998">
        <v>28</v>
      </c>
      <c r="H998" t="s">
        <v>977</v>
      </c>
    </row>
    <row r="999" spans="1:8">
      <c r="A999">
        <v>998</v>
      </c>
      <c r="B999" s="3" t="e">
        <f>WEEKDAY(D999,1)+1</f>
        <v>#VALUE!</v>
      </c>
      <c r="C999" s="4" t="e">
        <f>HOUR(D999)</f>
        <v>#VALUE!</v>
      </c>
      <c r="D999" s="2" t="s">
        <v>11</v>
      </c>
      <c r="E999" t="s">
        <v>41</v>
      </c>
      <c r="F999">
        <v>33110</v>
      </c>
      <c r="G999">
        <v>0</v>
      </c>
      <c r="H999" s="1">
        <v>39560.553472222222</v>
      </c>
    </row>
    <row r="1000" spans="1:8">
      <c r="A1000">
        <v>999</v>
      </c>
      <c r="B1000" s="3" t="e">
        <f>WEEKDAY(D1000,1)+1</f>
        <v>#VALUE!</v>
      </c>
      <c r="C1000" s="4" t="e">
        <f>HOUR(D1000)</f>
        <v>#VALUE!</v>
      </c>
      <c r="D1000" s="2" t="s">
        <v>11</v>
      </c>
      <c r="E1000" t="s">
        <v>41</v>
      </c>
      <c r="F1000">
        <v>230595</v>
      </c>
      <c r="G1000">
        <v>0</v>
      </c>
      <c r="H1000" s="1">
        <v>39560.69027777778</v>
      </c>
    </row>
    <row r="1001" spans="1:8">
      <c r="A1001">
        <v>1000</v>
      </c>
      <c r="B1001" s="3" t="e">
        <f>WEEKDAY(D1001,1)+1</f>
        <v>#VALUE!</v>
      </c>
      <c r="C1001" s="4" t="e">
        <f>HOUR(D1001)</f>
        <v>#VALUE!</v>
      </c>
      <c r="D1001" s="2" t="s">
        <v>11</v>
      </c>
      <c r="E1001" t="s">
        <v>41</v>
      </c>
      <c r="F1001">
        <v>58187</v>
      </c>
      <c r="G1001">
        <v>0</v>
      </c>
      <c r="H1001" s="1">
        <v>39560.693055555559</v>
      </c>
    </row>
    <row r="1002" spans="1:8">
      <c r="A1002">
        <v>1001</v>
      </c>
      <c r="B1002" s="3" t="e">
        <f>WEEKDAY(D1002,1)+1</f>
        <v>#VALUE!</v>
      </c>
      <c r="C1002" s="4" t="e">
        <f>HOUR(D1002)</f>
        <v>#VALUE!</v>
      </c>
      <c r="D1002" s="2" t="s">
        <v>11</v>
      </c>
      <c r="E1002" t="s">
        <v>41</v>
      </c>
      <c r="F1002">
        <v>6709</v>
      </c>
      <c r="G1002">
        <v>0</v>
      </c>
      <c r="H1002" s="1">
        <v>39561.890277777777</v>
      </c>
    </row>
    <row r="1003" spans="1:8">
      <c r="A1003">
        <v>1002</v>
      </c>
      <c r="B1003" s="3" t="e">
        <f>WEEKDAY(D1003,1)+1</f>
        <v>#VALUE!</v>
      </c>
      <c r="C1003" s="4" t="e">
        <f>HOUR(D1003)</f>
        <v>#VALUE!</v>
      </c>
      <c r="D1003" s="2" t="s">
        <v>11</v>
      </c>
      <c r="E1003" t="s">
        <v>41</v>
      </c>
      <c r="F1003">
        <v>8845</v>
      </c>
      <c r="G1003">
        <v>0</v>
      </c>
      <c r="H1003" s="1">
        <v>39561.890277777777</v>
      </c>
    </row>
    <row r="1004" spans="1:8">
      <c r="A1004">
        <v>1003</v>
      </c>
      <c r="B1004" s="3" t="e">
        <f>WEEKDAY(D1004,1)+1</f>
        <v>#VALUE!</v>
      </c>
      <c r="C1004" s="4" t="e">
        <f>HOUR(D1004)</f>
        <v>#VALUE!</v>
      </c>
      <c r="D1004" s="2" t="s">
        <v>11</v>
      </c>
      <c r="E1004" t="s">
        <v>20</v>
      </c>
      <c r="F1004">
        <v>287200</v>
      </c>
      <c r="G1004">
        <v>0</v>
      </c>
      <c r="H1004" t="s">
        <v>978</v>
      </c>
    </row>
    <row r="1005" spans="1:8">
      <c r="A1005">
        <v>1004</v>
      </c>
      <c r="B1005" s="3">
        <f>WEEKDAY(D1005,1)+1</f>
        <v>4</v>
      </c>
      <c r="C1005" s="4">
        <f>HOUR(D1005)</f>
        <v>10</v>
      </c>
      <c r="D1005" s="2">
        <v>39638.440185185187</v>
      </c>
      <c r="E1005" t="s">
        <v>20</v>
      </c>
      <c r="F1005">
        <v>165266</v>
      </c>
      <c r="G1005">
        <v>5</v>
      </c>
      <c r="H1005" t="s">
        <v>979</v>
      </c>
    </row>
    <row r="1006" spans="1:8">
      <c r="A1006">
        <v>1005</v>
      </c>
      <c r="B1006" s="3">
        <f>WEEKDAY(D1006,1)+1</f>
        <v>4</v>
      </c>
      <c r="C1006" s="4">
        <f>HOUR(D1006)</f>
        <v>10</v>
      </c>
      <c r="D1006" s="2">
        <v>39638.438275462962</v>
      </c>
      <c r="E1006" t="s">
        <v>20</v>
      </c>
      <c r="F1006">
        <v>225960</v>
      </c>
      <c r="G1006">
        <v>5</v>
      </c>
      <c r="H1006" t="s">
        <v>980</v>
      </c>
    </row>
    <row r="1007" spans="1:8">
      <c r="A1007">
        <v>1006</v>
      </c>
      <c r="B1007" s="3">
        <f>WEEKDAY(D1007,1)+1</f>
        <v>4</v>
      </c>
      <c r="C1007" s="4">
        <f>HOUR(D1007)</f>
        <v>11</v>
      </c>
      <c r="D1007" s="2">
        <v>39638.465277777781</v>
      </c>
      <c r="E1007" t="s">
        <v>20</v>
      </c>
      <c r="F1007">
        <v>295866</v>
      </c>
      <c r="G1007">
        <v>7</v>
      </c>
      <c r="H1007" t="s">
        <v>518</v>
      </c>
    </row>
    <row r="1008" spans="1:8">
      <c r="A1008">
        <v>1007</v>
      </c>
      <c r="B1008" s="3">
        <f>WEEKDAY(D1008,1)+1</f>
        <v>4</v>
      </c>
      <c r="C1008" s="4">
        <f>HOUR(D1008)</f>
        <v>11</v>
      </c>
      <c r="D1008" s="2">
        <v>39638.461863425924</v>
      </c>
      <c r="E1008" t="s">
        <v>20</v>
      </c>
      <c r="F1008">
        <v>223200</v>
      </c>
      <c r="G1008">
        <v>7</v>
      </c>
      <c r="H1008" t="s">
        <v>515</v>
      </c>
    </row>
    <row r="1009" spans="1:8">
      <c r="A1009">
        <v>1008</v>
      </c>
      <c r="B1009" s="3">
        <f>WEEKDAY(D1009,1)+1</f>
        <v>4</v>
      </c>
      <c r="C1009" s="4">
        <f>HOUR(D1009)</f>
        <v>10</v>
      </c>
      <c r="D1009" s="2">
        <v>39638.444675925923</v>
      </c>
      <c r="E1009" t="s">
        <v>20</v>
      </c>
      <c r="F1009">
        <v>388306</v>
      </c>
      <c r="G1009">
        <v>5</v>
      </c>
      <c r="H1009" t="s">
        <v>981</v>
      </c>
    </row>
    <row r="1010" spans="1:8">
      <c r="A1010">
        <v>1009</v>
      </c>
      <c r="B1010" s="3" t="e">
        <f>WEEKDAY(D1010,1)+1</f>
        <v>#VALUE!</v>
      </c>
      <c r="C1010" s="4" t="e">
        <f>HOUR(D1010)</f>
        <v>#VALUE!</v>
      </c>
      <c r="D1010" s="2" t="s">
        <v>11</v>
      </c>
      <c r="E1010" t="s">
        <v>76</v>
      </c>
      <c r="F1010">
        <v>241533</v>
      </c>
      <c r="G1010">
        <v>0</v>
      </c>
      <c r="H1010" t="s">
        <v>982</v>
      </c>
    </row>
    <row r="1011" spans="1:8">
      <c r="A1011">
        <v>1010</v>
      </c>
      <c r="B1011" s="3" t="e">
        <f>WEEKDAY(D1011,1)+1</f>
        <v>#VALUE!</v>
      </c>
      <c r="C1011" s="4" t="e">
        <f>HOUR(D1011)</f>
        <v>#VALUE!</v>
      </c>
      <c r="D1011" s="2" t="s">
        <v>11</v>
      </c>
      <c r="E1011" t="s">
        <v>76</v>
      </c>
      <c r="F1011">
        <v>19693</v>
      </c>
      <c r="G1011">
        <v>0</v>
      </c>
      <c r="H1011" t="s">
        <v>720</v>
      </c>
    </row>
    <row r="1012" spans="1:8">
      <c r="A1012">
        <v>1011</v>
      </c>
      <c r="B1012" s="3" t="e">
        <f>WEEKDAY(D1012,1)+1</f>
        <v>#VALUE!</v>
      </c>
      <c r="C1012" s="4" t="e">
        <f>HOUR(D1012)</f>
        <v>#VALUE!</v>
      </c>
      <c r="D1012" s="2" t="s">
        <v>11</v>
      </c>
      <c r="E1012" t="s">
        <v>76</v>
      </c>
      <c r="F1012">
        <v>316440</v>
      </c>
      <c r="G1012">
        <v>0</v>
      </c>
      <c r="H1012" t="s">
        <v>983</v>
      </c>
    </row>
    <row r="1013" spans="1:8">
      <c r="A1013">
        <v>1012</v>
      </c>
      <c r="B1013" s="3" t="e">
        <f>WEEKDAY(D1013,1)+1</f>
        <v>#VALUE!</v>
      </c>
      <c r="C1013" s="4" t="e">
        <f>HOUR(D1013)</f>
        <v>#VALUE!</v>
      </c>
      <c r="D1013" s="2" t="s">
        <v>11</v>
      </c>
      <c r="E1013" t="s">
        <v>76</v>
      </c>
      <c r="F1013">
        <v>46533</v>
      </c>
      <c r="G1013">
        <v>0</v>
      </c>
      <c r="H1013" t="s">
        <v>984</v>
      </c>
    </row>
    <row r="1014" spans="1:8">
      <c r="A1014">
        <v>1013</v>
      </c>
      <c r="B1014" s="3" t="e">
        <f>WEEKDAY(D1014,1)+1</f>
        <v>#VALUE!</v>
      </c>
      <c r="C1014" s="4" t="e">
        <f>HOUR(D1014)</f>
        <v>#VALUE!</v>
      </c>
      <c r="D1014" s="2" t="s">
        <v>11</v>
      </c>
      <c r="E1014" t="s">
        <v>76</v>
      </c>
      <c r="F1014">
        <v>205400</v>
      </c>
      <c r="G1014">
        <v>0</v>
      </c>
      <c r="H1014" t="s">
        <v>985</v>
      </c>
    </row>
    <row r="1015" spans="1:8">
      <c r="A1015">
        <v>1014</v>
      </c>
      <c r="B1015" s="3">
        <f>WEEKDAY(D1015,1)+1</f>
        <v>8</v>
      </c>
      <c r="C1015" s="4">
        <f>HOUR(D1015)</f>
        <v>0</v>
      </c>
      <c r="D1015" s="2">
        <v>39537.007199074076</v>
      </c>
      <c r="E1015" t="s">
        <v>79</v>
      </c>
      <c r="F1015">
        <v>258666</v>
      </c>
      <c r="G1015">
        <v>2</v>
      </c>
      <c r="H1015" t="s">
        <v>986</v>
      </c>
    </row>
    <row r="1016" spans="1:8">
      <c r="A1016">
        <v>1015</v>
      </c>
      <c r="B1016" s="3">
        <f>WEEKDAY(D1016,1)+1</f>
        <v>6</v>
      </c>
      <c r="C1016" s="4">
        <f>HOUR(D1016)</f>
        <v>1</v>
      </c>
      <c r="D1016" s="2">
        <v>39717.077870370369</v>
      </c>
      <c r="E1016" t="s">
        <v>108</v>
      </c>
      <c r="F1016">
        <v>256040</v>
      </c>
      <c r="G1016">
        <v>1</v>
      </c>
      <c r="H1016" t="s">
        <v>987</v>
      </c>
    </row>
    <row r="1017" spans="1:8">
      <c r="A1017">
        <v>1016</v>
      </c>
      <c r="B1017" s="3">
        <f>WEEKDAY(D1017,1)+1</f>
        <v>8</v>
      </c>
      <c r="C1017" s="4">
        <f>HOUR(D1017)</f>
        <v>20</v>
      </c>
      <c r="D1017" s="2">
        <v>39558.853738425925</v>
      </c>
      <c r="E1017" t="s">
        <v>90</v>
      </c>
      <c r="F1017">
        <v>241786</v>
      </c>
      <c r="G1017">
        <v>14</v>
      </c>
      <c r="H1017" t="s">
        <v>988</v>
      </c>
    </row>
    <row r="1018" spans="1:8">
      <c r="A1018">
        <v>1017</v>
      </c>
      <c r="B1018" s="3">
        <f>WEEKDAY(D1018,1)+1</f>
        <v>8</v>
      </c>
      <c r="C1018" s="4">
        <f>HOUR(D1018)</f>
        <v>20</v>
      </c>
      <c r="D1018" s="2">
        <v>39558.856724537036</v>
      </c>
      <c r="E1018" t="s">
        <v>90</v>
      </c>
      <c r="F1018">
        <v>145626</v>
      </c>
      <c r="G1018">
        <v>14</v>
      </c>
      <c r="H1018" t="s">
        <v>989</v>
      </c>
    </row>
    <row r="1019" spans="1:8">
      <c r="A1019">
        <v>1018</v>
      </c>
      <c r="B1019" s="3">
        <f>WEEKDAY(D1019,1)+1</f>
        <v>8</v>
      </c>
      <c r="C1019" s="4">
        <f>HOUR(D1019)</f>
        <v>20</v>
      </c>
      <c r="D1019" s="2">
        <v>39558.858530092592</v>
      </c>
      <c r="E1019" t="s">
        <v>90</v>
      </c>
      <c r="F1019">
        <v>156400</v>
      </c>
      <c r="G1019">
        <v>14</v>
      </c>
      <c r="H1019" t="s">
        <v>990</v>
      </c>
    </row>
    <row r="1020" spans="1:8">
      <c r="A1020">
        <v>1019</v>
      </c>
      <c r="B1020" s="3">
        <f>WEEKDAY(D1020,1)+1</f>
        <v>4</v>
      </c>
      <c r="C1020" s="4">
        <f>HOUR(D1020)</f>
        <v>13</v>
      </c>
      <c r="D1020" s="2">
        <v>39540.580810185187</v>
      </c>
      <c r="E1020" t="s">
        <v>90</v>
      </c>
      <c r="F1020">
        <v>290893</v>
      </c>
      <c r="G1020">
        <v>19</v>
      </c>
      <c r="H1020" t="s">
        <v>991</v>
      </c>
    </row>
    <row r="1021" spans="1:8">
      <c r="A1021">
        <v>1020</v>
      </c>
      <c r="B1021" s="3">
        <f>WEEKDAY(D1021,1)+1</f>
        <v>3</v>
      </c>
      <c r="C1021" s="4">
        <f>HOUR(D1021)</f>
        <v>3</v>
      </c>
      <c r="D1021" s="2">
        <v>39658.134918981479</v>
      </c>
      <c r="E1021" t="s">
        <v>20</v>
      </c>
      <c r="F1021">
        <v>169093</v>
      </c>
      <c r="G1021">
        <v>12</v>
      </c>
      <c r="H1021" t="s">
        <v>992</v>
      </c>
    </row>
    <row r="1022" spans="1:8">
      <c r="A1022">
        <v>1021</v>
      </c>
      <c r="B1022" s="3">
        <f>WEEKDAY(D1022,1)+1</f>
        <v>3</v>
      </c>
      <c r="C1022" s="4">
        <f>HOUR(D1022)</f>
        <v>3</v>
      </c>
      <c r="D1022" s="2">
        <v>39658.132962962962</v>
      </c>
      <c r="E1022" t="s">
        <v>20</v>
      </c>
      <c r="F1022">
        <v>211733</v>
      </c>
      <c r="G1022">
        <v>12</v>
      </c>
      <c r="H1022" t="s">
        <v>993</v>
      </c>
    </row>
    <row r="1023" spans="1:8">
      <c r="A1023">
        <v>1022</v>
      </c>
      <c r="B1023" s="3">
        <f>WEEKDAY(D1023,1)+1</f>
        <v>3</v>
      </c>
      <c r="C1023" s="4">
        <f>HOUR(D1023)</f>
        <v>3</v>
      </c>
      <c r="D1023" s="2">
        <v>39658.153773148151</v>
      </c>
      <c r="E1023" t="s">
        <v>20</v>
      </c>
      <c r="F1023">
        <v>217066</v>
      </c>
      <c r="G1023">
        <v>13</v>
      </c>
      <c r="H1023" t="s">
        <v>994</v>
      </c>
    </row>
    <row r="1024" spans="1:8">
      <c r="A1024">
        <v>1023</v>
      </c>
      <c r="B1024" s="3">
        <f>WEEKDAY(D1024,1)+1</f>
        <v>3</v>
      </c>
      <c r="C1024" s="4">
        <f>HOUR(D1024)</f>
        <v>3</v>
      </c>
      <c r="D1024" s="2">
        <v>39658.151261574072</v>
      </c>
      <c r="E1024" t="s">
        <v>20</v>
      </c>
      <c r="F1024">
        <v>184040</v>
      </c>
      <c r="G1024">
        <v>13</v>
      </c>
      <c r="H1024" t="s">
        <v>995</v>
      </c>
    </row>
    <row r="1025" spans="1:8">
      <c r="A1025">
        <v>1024</v>
      </c>
      <c r="B1025" s="3">
        <f>WEEKDAY(D1025,1)+1</f>
        <v>3</v>
      </c>
      <c r="C1025" s="4">
        <f>HOUR(D1025)</f>
        <v>3</v>
      </c>
      <c r="D1025" s="2">
        <v>39658.136701388888</v>
      </c>
      <c r="E1025" t="s">
        <v>20</v>
      </c>
      <c r="F1025">
        <v>154200</v>
      </c>
      <c r="G1025">
        <v>12</v>
      </c>
      <c r="H1025" t="s">
        <v>996</v>
      </c>
    </row>
    <row r="1026" spans="1:8">
      <c r="A1026">
        <v>1025</v>
      </c>
      <c r="B1026" s="3" t="e">
        <f>WEEKDAY(D1026,1)+1</f>
        <v>#VALUE!</v>
      </c>
      <c r="C1026" s="4" t="e">
        <f>HOUR(D1026)</f>
        <v>#VALUE!</v>
      </c>
      <c r="D1026" s="2" t="s">
        <v>11</v>
      </c>
      <c r="E1026" t="s">
        <v>105</v>
      </c>
      <c r="F1026">
        <v>90240</v>
      </c>
      <c r="G1026">
        <v>0</v>
      </c>
      <c r="H1026" t="s">
        <v>997</v>
      </c>
    </row>
    <row r="1027" spans="1:8">
      <c r="A1027">
        <v>1026</v>
      </c>
      <c r="B1027" s="3" t="e">
        <f>WEEKDAY(D1027,1)+1</f>
        <v>#VALUE!</v>
      </c>
      <c r="C1027" s="4" t="e">
        <f>HOUR(D1027)</f>
        <v>#VALUE!</v>
      </c>
      <c r="D1027" s="2" t="s">
        <v>11</v>
      </c>
      <c r="E1027" t="s">
        <v>105</v>
      </c>
      <c r="F1027">
        <v>145826</v>
      </c>
      <c r="G1027">
        <v>0</v>
      </c>
      <c r="H1027" t="s">
        <v>998</v>
      </c>
    </row>
    <row r="1028" spans="1:8">
      <c r="A1028">
        <v>1027</v>
      </c>
      <c r="B1028" s="3" t="e">
        <f>WEEKDAY(D1028,1)+1</f>
        <v>#VALUE!</v>
      </c>
      <c r="C1028" s="4" t="e">
        <f>HOUR(D1028)</f>
        <v>#VALUE!</v>
      </c>
      <c r="D1028" s="2" t="s">
        <v>11</v>
      </c>
      <c r="E1028" t="s">
        <v>105</v>
      </c>
      <c r="F1028">
        <v>96933</v>
      </c>
      <c r="G1028">
        <v>0</v>
      </c>
      <c r="H1028" t="s">
        <v>999</v>
      </c>
    </row>
    <row r="1029" spans="1:8">
      <c r="A1029">
        <v>1028</v>
      </c>
      <c r="B1029" s="3" t="e">
        <f>WEEKDAY(D1029,1)+1</f>
        <v>#VALUE!</v>
      </c>
      <c r="C1029" s="4" t="e">
        <f>HOUR(D1029)</f>
        <v>#VALUE!</v>
      </c>
      <c r="D1029" s="2" t="s">
        <v>11</v>
      </c>
      <c r="E1029" t="s">
        <v>105</v>
      </c>
      <c r="F1029">
        <v>230933</v>
      </c>
      <c r="G1029">
        <v>0</v>
      </c>
      <c r="H1029" t="s">
        <v>1000</v>
      </c>
    </row>
    <row r="1030" spans="1:8">
      <c r="A1030">
        <v>1029</v>
      </c>
      <c r="B1030" s="3" t="e">
        <f>WEEKDAY(D1030,1)+1</f>
        <v>#VALUE!</v>
      </c>
      <c r="C1030" s="4" t="e">
        <f>HOUR(D1030)</f>
        <v>#VALUE!</v>
      </c>
      <c r="D1030" s="2" t="s">
        <v>11</v>
      </c>
      <c r="E1030" t="s">
        <v>105</v>
      </c>
      <c r="F1030">
        <v>240866</v>
      </c>
      <c r="G1030">
        <v>0</v>
      </c>
      <c r="H1030" t="s">
        <v>1001</v>
      </c>
    </row>
    <row r="1031" spans="1:8">
      <c r="A1031">
        <v>1030</v>
      </c>
      <c r="B1031" s="3" t="e">
        <f>WEEKDAY(D1031,1)+1</f>
        <v>#VALUE!</v>
      </c>
      <c r="C1031" s="4" t="e">
        <f>HOUR(D1031)</f>
        <v>#VALUE!</v>
      </c>
      <c r="D1031" s="2" t="s">
        <v>11</v>
      </c>
      <c r="E1031" t="s">
        <v>79</v>
      </c>
      <c r="F1031">
        <v>394866</v>
      </c>
      <c r="G1031">
        <v>0</v>
      </c>
      <c r="H1031" t="s">
        <v>1002</v>
      </c>
    </row>
    <row r="1032" spans="1:8">
      <c r="A1032">
        <v>1031</v>
      </c>
      <c r="B1032" s="3">
        <f>WEEKDAY(D1032,1)+1</f>
        <v>6</v>
      </c>
      <c r="C1032" s="4">
        <f>HOUR(D1032)</f>
        <v>23</v>
      </c>
      <c r="D1032" s="2">
        <v>39654.965520833335</v>
      </c>
      <c r="E1032" t="s">
        <v>613</v>
      </c>
      <c r="F1032">
        <v>233173</v>
      </c>
      <c r="G1032">
        <v>14</v>
      </c>
      <c r="H1032" t="s">
        <v>1003</v>
      </c>
    </row>
    <row r="1033" spans="1:8">
      <c r="A1033">
        <v>1032</v>
      </c>
      <c r="B1033" s="3" t="e">
        <f>WEEKDAY(D1033,1)+1</f>
        <v>#VALUE!</v>
      </c>
      <c r="C1033" s="4" t="e">
        <f>HOUR(D1033)</f>
        <v>#VALUE!</v>
      </c>
      <c r="D1033" s="2" t="s">
        <v>11</v>
      </c>
      <c r="E1033" t="s">
        <v>79</v>
      </c>
      <c r="F1033">
        <v>517573</v>
      </c>
      <c r="G1033">
        <v>0</v>
      </c>
      <c r="H1033" t="s">
        <v>463</v>
      </c>
    </row>
    <row r="1034" spans="1:8">
      <c r="A1034">
        <v>1033</v>
      </c>
      <c r="B1034" s="3">
        <f>WEEKDAY(D1034,1)+1</f>
        <v>6</v>
      </c>
      <c r="C1034" s="4">
        <f>HOUR(D1034)</f>
        <v>23</v>
      </c>
      <c r="D1034" s="2">
        <v>39654.968414351853</v>
      </c>
      <c r="E1034" t="s">
        <v>613</v>
      </c>
      <c r="F1034">
        <v>250666</v>
      </c>
      <c r="G1034">
        <v>14</v>
      </c>
      <c r="H1034" t="s">
        <v>1004</v>
      </c>
    </row>
    <row r="1035" spans="1:8">
      <c r="A1035">
        <v>1034</v>
      </c>
      <c r="B1035" s="3">
        <f>WEEKDAY(D1035,1)+1</f>
        <v>4</v>
      </c>
      <c r="C1035" s="4">
        <f>HOUR(D1035)</f>
        <v>1</v>
      </c>
      <c r="D1035" s="2">
        <v>39631.055925925924</v>
      </c>
      <c r="E1035" t="s">
        <v>79</v>
      </c>
      <c r="F1035">
        <v>392400</v>
      </c>
      <c r="G1035">
        <v>9</v>
      </c>
      <c r="H1035" t="s">
        <v>1005</v>
      </c>
    </row>
    <row r="1036" spans="1:8">
      <c r="A1036">
        <v>1035</v>
      </c>
      <c r="B1036" s="3">
        <f>WEEKDAY(D1036,1)+1</f>
        <v>6</v>
      </c>
      <c r="C1036" s="4">
        <f>HOUR(D1036)</f>
        <v>23</v>
      </c>
      <c r="D1036" s="2">
        <v>39654.959999999999</v>
      </c>
      <c r="E1036" t="s">
        <v>613</v>
      </c>
      <c r="F1036">
        <v>172320</v>
      </c>
      <c r="G1036">
        <v>12</v>
      </c>
      <c r="H1036" t="s">
        <v>1006</v>
      </c>
    </row>
    <row r="1037" spans="1:8">
      <c r="A1037">
        <v>1036</v>
      </c>
      <c r="B1037" s="3">
        <f>WEEKDAY(D1037,1)+1</f>
        <v>4</v>
      </c>
      <c r="C1037" s="4">
        <f>HOUR(D1037)</f>
        <v>1</v>
      </c>
      <c r="D1037" s="2">
        <v>39631.058425925927</v>
      </c>
      <c r="E1037" t="s">
        <v>79</v>
      </c>
      <c r="F1037">
        <v>216293</v>
      </c>
      <c r="G1037">
        <v>9</v>
      </c>
      <c r="H1037" t="s">
        <v>1007</v>
      </c>
    </row>
    <row r="1038" spans="1:8">
      <c r="A1038">
        <v>1037</v>
      </c>
      <c r="B1038" s="3">
        <f>WEEKDAY(D1038,1)+1</f>
        <v>6</v>
      </c>
      <c r="C1038" s="4">
        <f>HOUR(D1038)</f>
        <v>23</v>
      </c>
      <c r="D1038" s="2">
        <v>39654.962812500002</v>
      </c>
      <c r="E1038" t="s">
        <v>613</v>
      </c>
      <c r="F1038">
        <v>245506</v>
      </c>
      <c r="G1038">
        <v>15</v>
      </c>
      <c r="H1038" t="s">
        <v>1008</v>
      </c>
    </row>
    <row r="1039" spans="1:8">
      <c r="A1039">
        <v>1038</v>
      </c>
      <c r="B1039" s="3">
        <f>WEEKDAY(D1039,1)+1</f>
        <v>4</v>
      </c>
      <c r="C1039" s="4">
        <f>HOUR(D1039)</f>
        <v>1</v>
      </c>
      <c r="D1039" s="2">
        <v>39631.060972222222</v>
      </c>
      <c r="E1039" t="s">
        <v>79</v>
      </c>
      <c r="F1039">
        <v>220373</v>
      </c>
      <c r="G1039">
        <v>8</v>
      </c>
      <c r="H1039" t="s">
        <v>1009</v>
      </c>
    </row>
    <row r="1040" spans="1:8">
      <c r="A1040">
        <v>1039</v>
      </c>
      <c r="B1040" s="3" t="e">
        <f>WEEKDAY(D1040,1)+1</f>
        <v>#VALUE!</v>
      </c>
      <c r="C1040" s="4" t="e">
        <f>HOUR(D1040)</f>
        <v>#VALUE!</v>
      </c>
      <c r="D1040" s="2" t="s">
        <v>11</v>
      </c>
      <c r="E1040" t="s">
        <v>12</v>
      </c>
      <c r="F1040">
        <v>864430</v>
      </c>
      <c r="G1040">
        <v>0</v>
      </c>
      <c r="H1040" t="s">
        <v>1010</v>
      </c>
    </row>
    <row r="1041" spans="1:8">
      <c r="A1041">
        <v>1040</v>
      </c>
      <c r="B1041" s="3">
        <f>WEEKDAY(D1041,1)+1</f>
        <v>6</v>
      </c>
      <c r="C1041" s="4">
        <f>HOUR(D1041)</f>
        <v>2</v>
      </c>
      <c r="D1041" s="2">
        <v>39717.10733796296</v>
      </c>
      <c r="E1041" t="s">
        <v>108</v>
      </c>
      <c r="F1041">
        <v>580200</v>
      </c>
      <c r="G1041">
        <v>1</v>
      </c>
      <c r="H1041" t="s">
        <v>1011</v>
      </c>
    </row>
    <row r="1042" spans="1:8">
      <c r="A1042">
        <v>1041</v>
      </c>
      <c r="B1042" s="3" t="e">
        <f>WEEKDAY(D1042,1)+1</f>
        <v>#VALUE!</v>
      </c>
      <c r="C1042" s="4" t="e">
        <f>HOUR(D1042)</f>
        <v>#VALUE!</v>
      </c>
      <c r="D1042" s="2" t="s">
        <v>11</v>
      </c>
      <c r="E1042" t="s">
        <v>12</v>
      </c>
      <c r="F1042">
        <v>968967</v>
      </c>
      <c r="G1042">
        <v>0</v>
      </c>
      <c r="H1042" t="s">
        <v>1173</v>
      </c>
    </row>
    <row r="1043" spans="1:8">
      <c r="A1043">
        <v>1042</v>
      </c>
      <c r="B1043" s="3">
        <f>WEEKDAY(D1043,1)+1</f>
        <v>6</v>
      </c>
      <c r="C1043" s="4">
        <f>HOUR(D1043)</f>
        <v>23</v>
      </c>
      <c r="D1043" s="2">
        <v>39654.971006944441</v>
      </c>
      <c r="E1043" t="s">
        <v>613</v>
      </c>
      <c r="F1043">
        <v>224160</v>
      </c>
      <c r="G1043">
        <v>13</v>
      </c>
      <c r="H1043" t="s">
        <v>1013</v>
      </c>
    </row>
    <row r="1044" spans="1:8">
      <c r="A1044">
        <v>1043</v>
      </c>
      <c r="B1044" s="3" t="e">
        <f>WEEKDAY(D1044,1)+1</f>
        <v>#VALUE!</v>
      </c>
      <c r="C1044" s="4" t="e">
        <f>HOUR(D1044)</f>
        <v>#VALUE!</v>
      </c>
      <c r="D1044" s="2" t="s">
        <v>11</v>
      </c>
      <c r="E1044" t="s">
        <v>12</v>
      </c>
      <c r="F1044">
        <v>803702</v>
      </c>
      <c r="G1044">
        <v>0</v>
      </c>
      <c r="H1044" t="s">
        <v>1014</v>
      </c>
    </row>
    <row r="1045" spans="1:8">
      <c r="A1045">
        <v>1044</v>
      </c>
      <c r="B1045" s="3">
        <f>WEEKDAY(D1045,1)+1</f>
        <v>3</v>
      </c>
      <c r="C1045" s="4">
        <f>HOUR(D1045)</f>
        <v>0</v>
      </c>
      <c r="D1045" s="2">
        <v>39581.000416666669</v>
      </c>
      <c r="E1045" t="s">
        <v>20</v>
      </c>
      <c r="F1045">
        <v>274693</v>
      </c>
      <c r="G1045">
        <v>29</v>
      </c>
      <c r="H1045" t="s">
        <v>1015</v>
      </c>
    </row>
    <row r="1046" spans="1:8">
      <c r="A1046">
        <v>1045</v>
      </c>
      <c r="B1046" s="3">
        <f>WEEKDAY(D1046,1)+1</f>
        <v>2</v>
      </c>
      <c r="C1046" s="4">
        <f>HOUR(D1046)</f>
        <v>23</v>
      </c>
      <c r="D1046" s="2">
        <v>39580.997233796297</v>
      </c>
      <c r="E1046" t="s">
        <v>20</v>
      </c>
      <c r="F1046">
        <v>314173</v>
      </c>
      <c r="G1046">
        <v>29</v>
      </c>
      <c r="H1046" t="s">
        <v>1016</v>
      </c>
    </row>
    <row r="1047" spans="1:8">
      <c r="A1047">
        <v>1046</v>
      </c>
      <c r="B1047" s="3" t="e">
        <f>WEEKDAY(D1047,1)+1</f>
        <v>#VALUE!</v>
      </c>
      <c r="C1047" s="4" t="e">
        <f>HOUR(D1047)</f>
        <v>#VALUE!</v>
      </c>
      <c r="D1047" s="2" t="s">
        <v>11</v>
      </c>
      <c r="E1047" t="s">
        <v>198</v>
      </c>
      <c r="F1047">
        <v>73443</v>
      </c>
      <c r="G1047">
        <v>0</v>
      </c>
      <c r="H1047" s="1">
        <v>39626.050694444442</v>
      </c>
    </row>
    <row r="1048" spans="1:8">
      <c r="A1048">
        <v>1047</v>
      </c>
      <c r="B1048" s="3">
        <f>WEEKDAY(D1048,1)+1</f>
        <v>4</v>
      </c>
      <c r="C1048" s="4">
        <f>HOUR(D1048)</f>
        <v>13</v>
      </c>
      <c r="D1048" s="2">
        <v>39708.576666666668</v>
      </c>
      <c r="E1048" t="s">
        <v>26</v>
      </c>
      <c r="F1048">
        <v>178253</v>
      </c>
      <c r="G1048">
        <v>7</v>
      </c>
      <c r="H1048" t="s">
        <v>1017</v>
      </c>
    </row>
    <row r="1049" spans="1:8">
      <c r="A1049">
        <v>1048</v>
      </c>
      <c r="B1049" s="3">
        <f>WEEKDAY(D1049,1)+1</f>
        <v>8</v>
      </c>
      <c r="C1049" s="4">
        <f>HOUR(D1049)</f>
        <v>22</v>
      </c>
      <c r="D1049" s="2">
        <v>39635.950729166667</v>
      </c>
      <c r="E1049" t="s">
        <v>105</v>
      </c>
      <c r="F1049">
        <v>79293</v>
      </c>
      <c r="G1049">
        <v>7</v>
      </c>
      <c r="H1049" t="s">
        <v>1018</v>
      </c>
    </row>
    <row r="1050" spans="1:8">
      <c r="A1050">
        <v>1049</v>
      </c>
      <c r="B1050" s="3">
        <f>WEEKDAY(D1050,1)+1</f>
        <v>8</v>
      </c>
      <c r="C1050" s="4">
        <f>HOUR(D1050)</f>
        <v>22</v>
      </c>
      <c r="D1050" s="2">
        <v>39635.917361111111</v>
      </c>
      <c r="E1050" t="s">
        <v>105</v>
      </c>
      <c r="F1050">
        <v>425413</v>
      </c>
      <c r="G1050">
        <v>6</v>
      </c>
      <c r="H1050" t="s">
        <v>1019</v>
      </c>
    </row>
    <row r="1051" spans="1:8">
      <c r="A1051">
        <v>1050</v>
      </c>
      <c r="B1051" s="3">
        <f>WEEKDAY(D1051,1)+1</f>
        <v>3</v>
      </c>
      <c r="C1051" s="4">
        <f>HOUR(D1051)</f>
        <v>1</v>
      </c>
      <c r="D1051" s="2">
        <v>39511.059016203704</v>
      </c>
      <c r="E1051" t="s">
        <v>20</v>
      </c>
      <c r="F1051">
        <v>280826</v>
      </c>
      <c r="G1051">
        <v>3</v>
      </c>
      <c r="H1051" t="s">
        <v>1020</v>
      </c>
    </row>
    <row r="1052" spans="1:8">
      <c r="A1052">
        <v>1051</v>
      </c>
      <c r="B1052" s="3">
        <f>WEEKDAY(D1052,1)+1</f>
        <v>4</v>
      </c>
      <c r="C1052" s="4">
        <f>HOUR(D1052)</f>
        <v>0</v>
      </c>
      <c r="D1052" s="2">
        <v>39708.00509259259</v>
      </c>
      <c r="E1052" t="s">
        <v>108</v>
      </c>
      <c r="F1052">
        <v>267866</v>
      </c>
      <c r="G1052">
        <v>1</v>
      </c>
      <c r="H1052" t="s">
        <v>1021</v>
      </c>
    </row>
    <row r="1053" spans="1:8">
      <c r="A1053">
        <v>1052</v>
      </c>
      <c r="B1053" s="3">
        <f>WEEKDAY(D1053,1)+1</f>
        <v>8</v>
      </c>
      <c r="C1053" s="4">
        <f>HOUR(D1053)</f>
        <v>22</v>
      </c>
      <c r="D1053" s="2">
        <v>39635.949814814812</v>
      </c>
      <c r="E1053" t="s">
        <v>105</v>
      </c>
      <c r="F1053">
        <v>430613</v>
      </c>
      <c r="G1053">
        <v>7</v>
      </c>
      <c r="H1053" t="s">
        <v>1022</v>
      </c>
    </row>
    <row r="1054" spans="1:8">
      <c r="A1054">
        <v>1053</v>
      </c>
      <c r="B1054" s="3">
        <f>WEEKDAY(D1054,1)+1</f>
        <v>4</v>
      </c>
      <c r="C1054" s="4">
        <f>HOUR(D1054)</f>
        <v>14</v>
      </c>
      <c r="D1054" s="2">
        <v>39708.619837962964</v>
      </c>
      <c r="E1054" t="s">
        <v>26</v>
      </c>
      <c r="F1054">
        <v>233373</v>
      </c>
      <c r="G1054">
        <v>8</v>
      </c>
      <c r="H1054" t="s">
        <v>950</v>
      </c>
    </row>
    <row r="1055" spans="1:8">
      <c r="A1055">
        <v>1054</v>
      </c>
      <c r="B1055" s="3">
        <f>WEEKDAY(D1055,1)+1</f>
        <v>5</v>
      </c>
      <c r="C1055" s="4">
        <f>HOUR(D1055)</f>
        <v>23</v>
      </c>
      <c r="D1055" s="2">
        <v>39562.992013888892</v>
      </c>
      <c r="E1055" t="s">
        <v>79</v>
      </c>
      <c r="F1055">
        <v>358773</v>
      </c>
      <c r="G1055">
        <v>19</v>
      </c>
      <c r="H1055" t="s">
        <v>1023</v>
      </c>
    </row>
    <row r="1056" spans="1:8">
      <c r="A1056">
        <v>1055</v>
      </c>
      <c r="B1056" s="3">
        <f>WEEKDAY(D1056,1)+1</f>
        <v>4</v>
      </c>
      <c r="C1056" s="4">
        <f>HOUR(D1056)</f>
        <v>13</v>
      </c>
      <c r="D1056" s="2">
        <v>39708.568981481483</v>
      </c>
      <c r="E1056" t="s">
        <v>26</v>
      </c>
      <c r="F1056">
        <v>231613</v>
      </c>
      <c r="G1056">
        <v>8</v>
      </c>
      <c r="H1056" t="s">
        <v>1024</v>
      </c>
    </row>
    <row r="1057" spans="1:8">
      <c r="A1057">
        <v>1056</v>
      </c>
      <c r="B1057" s="3">
        <f>WEEKDAY(D1057,1)+1</f>
        <v>3</v>
      </c>
      <c r="C1057" s="4">
        <f>HOUR(D1057)</f>
        <v>1</v>
      </c>
      <c r="D1057" s="2">
        <v>39511.055763888886</v>
      </c>
      <c r="E1057" t="s">
        <v>20</v>
      </c>
      <c r="F1057">
        <v>291866</v>
      </c>
      <c r="G1057">
        <v>3</v>
      </c>
      <c r="H1057" t="s">
        <v>1025</v>
      </c>
    </row>
    <row r="1058" spans="1:8">
      <c r="A1058">
        <v>1057</v>
      </c>
      <c r="B1058" s="3">
        <f>WEEKDAY(D1058,1)+1</f>
        <v>4</v>
      </c>
      <c r="C1058" s="4">
        <f>HOUR(D1058)</f>
        <v>13</v>
      </c>
      <c r="D1058" s="2">
        <v>39708.571817129632</v>
      </c>
      <c r="E1058" t="s">
        <v>26</v>
      </c>
      <c r="F1058">
        <v>245786</v>
      </c>
      <c r="G1058">
        <v>8</v>
      </c>
      <c r="H1058" t="s">
        <v>1026</v>
      </c>
    </row>
    <row r="1059" spans="1:8">
      <c r="A1059">
        <v>1058</v>
      </c>
      <c r="B1059" s="3">
        <f>WEEKDAY(D1059,1)+1</f>
        <v>5</v>
      </c>
      <c r="C1059" s="4">
        <f>HOUR(D1059)</f>
        <v>23</v>
      </c>
      <c r="D1059" s="2">
        <v>39562.982615740744</v>
      </c>
      <c r="E1059" t="s">
        <v>79</v>
      </c>
      <c r="F1059">
        <v>443840</v>
      </c>
      <c r="G1059">
        <v>22</v>
      </c>
      <c r="H1059" t="s">
        <v>1027</v>
      </c>
    </row>
    <row r="1060" spans="1:8">
      <c r="A1060">
        <v>1059</v>
      </c>
      <c r="B1060" s="3">
        <f>WEEKDAY(D1060,1)+1</f>
        <v>4</v>
      </c>
      <c r="C1060" s="4">
        <f>HOUR(D1060)</f>
        <v>13</v>
      </c>
      <c r="D1060" s="2">
        <v>39708.574606481481</v>
      </c>
      <c r="E1060" t="s">
        <v>26</v>
      </c>
      <c r="F1060">
        <v>240640</v>
      </c>
      <c r="G1060">
        <v>7</v>
      </c>
      <c r="H1060" t="s">
        <v>1028</v>
      </c>
    </row>
    <row r="1061" spans="1:8">
      <c r="A1061">
        <v>1060</v>
      </c>
      <c r="B1061" s="3">
        <f>WEEKDAY(D1061,1)+1</f>
        <v>5</v>
      </c>
      <c r="C1061" s="4">
        <f>HOUR(D1061)</f>
        <v>23</v>
      </c>
      <c r="D1061" s="2">
        <v>39562.987766203703</v>
      </c>
      <c r="E1061" t="s">
        <v>79</v>
      </c>
      <c r="F1061">
        <v>438560</v>
      </c>
      <c r="G1061">
        <v>19</v>
      </c>
      <c r="H1061" t="s">
        <v>1029</v>
      </c>
    </row>
    <row r="1062" spans="1:8">
      <c r="A1062">
        <v>1061</v>
      </c>
      <c r="B1062" s="3">
        <f>WEEKDAY(D1062,1)+1</f>
        <v>8</v>
      </c>
      <c r="C1062" s="4">
        <f>HOUR(D1062)</f>
        <v>20</v>
      </c>
      <c r="D1062" s="2">
        <v>39558.837800925925</v>
      </c>
      <c r="E1062" t="s">
        <v>90</v>
      </c>
      <c r="F1062">
        <v>154026</v>
      </c>
      <c r="G1062">
        <v>20</v>
      </c>
      <c r="H1062" t="s">
        <v>1030</v>
      </c>
    </row>
    <row r="1063" spans="1:8">
      <c r="A1063">
        <v>1062</v>
      </c>
      <c r="B1063" s="3">
        <f>WEEKDAY(D1063,1)+1</f>
        <v>7</v>
      </c>
      <c r="C1063" s="4">
        <f>HOUR(D1063)</f>
        <v>0</v>
      </c>
      <c r="D1063" s="2">
        <v>39634.017256944448</v>
      </c>
      <c r="E1063" t="s">
        <v>79</v>
      </c>
      <c r="F1063">
        <v>313333</v>
      </c>
      <c r="G1063">
        <v>6</v>
      </c>
      <c r="H1063" t="s">
        <v>1031</v>
      </c>
    </row>
    <row r="1064" spans="1:8">
      <c r="A1064">
        <v>1063</v>
      </c>
      <c r="B1064" s="3">
        <f>WEEKDAY(D1064,1)+1</f>
        <v>7</v>
      </c>
      <c r="C1064" s="4">
        <f>HOUR(D1064)</f>
        <v>17</v>
      </c>
      <c r="D1064" s="2">
        <v>39536.710150462961</v>
      </c>
      <c r="E1064" t="s">
        <v>26</v>
      </c>
      <c r="F1064">
        <v>154800</v>
      </c>
      <c r="G1064">
        <v>162</v>
      </c>
      <c r="H1064" t="s">
        <v>1032</v>
      </c>
    </row>
    <row r="1065" spans="1:8">
      <c r="A1065">
        <v>1064</v>
      </c>
      <c r="B1065" s="3">
        <f>WEEKDAY(D1065,1)+1</f>
        <v>7</v>
      </c>
      <c r="C1065" s="4">
        <f>HOUR(D1065)</f>
        <v>0</v>
      </c>
      <c r="D1065" s="2">
        <v>39634.008356481485</v>
      </c>
      <c r="E1065" t="s">
        <v>79</v>
      </c>
      <c r="F1065">
        <v>218693</v>
      </c>
      <c r="G1065">
        <v>6</v>
      </c>
      <c r="H1065" t="s">
        <v>1033</v>
      </c>
    </row>
    <row r="1066" spans="1:8">
      <c r="A1066">
        <v>1065</v>
      </c>
      <c r="B1066" s="3">
        <f>WEEKDAY(D1066,1)+1</f>
        <v>2</v>
      </c>
      <c r="C1066" s="4">
        <f>HOUR(D1066)</f>
        <v>22</v>
      </c>
      <c r="D1066" s="2">
        <v>39580.938703703701</v>
      </c>
      <c r="E1066" t="s">
        <v>26</v>
      </c>
      <c r="F1066">
        <v>197906</v>
      </c>
      <c r="G1066">
        <v>163</v>
      </c>
      <c r="H1066" t="s">
        <v>1034</v>
      </c>
    </row>
    <row r="1067" spans="1:8">
      <c r="A1067">
        <v>1066</v>
      </c>
      <c r="B1067" s="3">
        <f>WEEKDAY(D1067,1)+1</f>
        <v>7</v>
      </c>
      <c r="C1067" s="4">
        <f>HOUR(D1067)</f>
        <v>0</v>
      </c>
      <c r="D1067" s="2">
        <v>39634.01363425926</v>
      </c>
      <c r="E1067" t="s">
        <v>79</v>
      </c>
      <c r="F1067">
        <v>456506</v>
      </c>
      <c r="G1067">
        <v>6</v>
      </c>
      <c r="H1067" t="s">
        <v>1035</v>
      </c>
    </row>
    <row r="1068" spans="1:8">
      <c r="A1068">
        <v>1067</v>
      </c>
      <c r="B1068" s="3">
        <f>WEEKDAY(D1068,1)+1</f>
        <v>4</v>
      </c>
      <c r="C1068" s="4">
        <f>HOUR(D1068)</f>
        <v>22</v>
      </c>
      <c r="D1068" s="2">
        <v>39631.920069444444</v>
      </c>
      <c r="E1068" t="s">
        <v>26</v>
      </c>
      <c r="F1068">
        <v>236826</v>
      </c>
      <c r="G1068">
        <v>159</v>
      </c>
      <c r="H1068" t="s">
        <v>1036</v>
      </c>
    </row>
    <row r="1069" spans="1:8">
      <c r="A1069">
        <v>1068</v>
      </c>
      <c r="B1069" s="3">
        <f>WEEKDAY(D1069,1)+1</f>
        <v>7</v>
      </c>
      <c r="C1069" s="4">
        <f>HOUR(D1069)</f>
        <v>0</v>
      </c>
      <c r="D1069" s="2">
        <v>39634.001851851855</v>
      </c>
      <c r="E1069" t="s">
        <v>79</v>
      </c>
      <c r="F1069">
        <v>497066</v>
      </c>
      <c r="G1069">
        <v>7</v>
      </c>
      <c r="H1069" t="s">
        <v>1037</v>
      </c>
    </row>
    <row r="1070" spans="1:8">
      <c r="A1070">
        <v>1069</v>
      </c>
      <c r="B1070" s="3">
        <f>WEEKDAY(D1070,1)+1</f>
        <v>6</v>
      </c>
      <c r="C1070" s="4">
        <f>HOUR(D1070)</f>
        <v>0</v>
      </c>
      <c r="D1070" s="2">
        <v>39640.021273148152</v>
      </c>
      <c r="E1070" t="s">
        <v>26</v>
      </c>
      <c r="F1070">
        <v>218640</v>
      </c>
      <c r="G1070">
        <v>168</v>
      </c>
      <c r="H1070" t="s">
        <v>1038</v>
      </c>
    </row>
    <row r="1071" spans="1:8">
      <c r="A1071">
        <v>1070</v>
      </c>
      <c r="B1071" s="3">
        <f>WEEKDAY(D1071,1)+1</f>
        <v>7</v>
      </c>
      <c r="C1071" s="4">
        <f>HOUR(D1071)</f>
        <v>0</v>
      </c>
      <c r="D1071" s="2">
        <v>39634.00582175926</v>
      </c>
      <c r="E1071" t="s">
        <v>79</v>
      </c>
      <c r="F1071">
        <v>342400</v>
      </c>
      <c r="G1071">
        <v>6</v>
      </c>
      <c r="H1071" t="s">
        <v>1039</v>
      </c>
    </row>
    <row r="1072" spans="1:8">
      <c r="A1072">
        <v>1071</v>
      </c>
      <c r="B1072" s="3">
        <f>WEEKDAY(D1072,1)+1</f>
        <v>7</v>
      </c>
      <c r="C1072" s="4">
        <f>HOUR(D1072)</f>
        <v>16</v>
      </c>
      <c r="D1072" s="2">
        <v>39536.703333333331</v>
      </c>
      <c r="E1072" t="s">
        <v>26</v>
      </c>
      <c r="F1072">
        <v>177626</v>
      </c>
      <c r="G1072">
        <v>157</v>
      </c>
      <c r="H1072" t="s">
        <v>1040</v>
      </c>
    </row>
    <row r="1073" spans="1:8">
      <c r="A1073">
        <v>1072</v>
      </c>
      <c r="B1073" s="3">
        <f>WEEKDAY(D1073,1)+1</f>
        <v>6</v>
      </c>
      <c r="C1073" s="4">
        <f>HOUR(D1073)</f>
        <v>22</v>
      </c>
      <c r="D1073" s="2">
        <v>39654.941192129627</v>
      </c>
      <c r="E1073" t="s">
        <v>64</v>
      </c>
      <c r="F1073">
        <v>262266</v>
      </c>
      <c r="G1073">
        <v>8</v>
      </c>
      <c r="H1073" t="s">
        <v>1041</v>
      </c>
    </row>
    <row r="1074" spans="1:8">
      <c r="A1074">
        <v>1073</v>
      </c>
      <c r="B1074" s="3">
        <f>WEEKDAY(D1074,1)+1</f>
        <v>6</v>
      </c>
      <c r="C1074" s="4">
        <f>HOUR(D1074)</f>
        <v>22</v>
      </c>
      <c r="D1074" s="2">
        <v>39654.943796296298</v>
      </c>
      <c r="E1074" t="s">
        <v>64</v>
      </c>
      <c r="F1074">
        <v>225493</v>
      </c>
      <c r="G1074">
        <v>10</v>
      </c>
      <c r="H1074" t="s">
        <v>1042</v>
      </c>
    </row>
    <row r="1075" spans="1:8">
      <c r="A1075">
        <v>1074</v>
      </c>
      <c r="B1075" s="3">
        <f>WEEKDAY(D1075,1)+1</f>
        <v>2</v>
      </c>
      <c r="C1075" s="4">
        <f>HOUR(D1075)</f>
        <v>0</v>
      </c>
      <c r="D1075" s="2">
        <v>39671.006747685184</v>
      </c>
      <c r="E1075" t="s">
        <v>34</v>
      </c>
      <c r="F1075">
        <v>189693</v>
      </c>
      <c r="G1075">
        <v>14</v>
      </c>
      <c r="H1075" t="s">
        <v>1043</v>
      </c>
    </row>
    <row r="1076" spans="1:8">
      <c r="A1076">
        <v>1075</v>
      </c>
      <c r="B1076" s="3">
        <f>WEEKDAY(D1076,1)+1</f>
        <v>6</v>
      </c>
      <c r="C1076" s="4">
        <f>HOUR(D1076)</f>
        <v>1</v>
      </c>
      <c r="D1076" s="2">
        <v>39584.071655092594</v>
      </c>
      <c r="E1076" t="s">
        <v>64</v>
      </c>
      <c r="F1076">
        <v>270293</v>
      </c>
      <c r="G1076">
        <v>3</v>
      </c>
      <c r="H1076" t="s">
        <v>1044</v>
      </c>
    </row>
    <row r="1077" spans="1:8">
      <c r="A1077">
        <v>1076</v>
      </c>
      <c r="B1077" s="3">
        <f>WEEKDAY(D1077,1)+1</f>
        <v>6</v>
      </c>
      <c r="C1077" s="4">
        <f>HOUR(D1077)</f>
        <v>16</v>
      </c>
      <c r="D1077" s="2">
        <v>39507.680833333332</v>
      </c>
      <c r="E1077" t="s">
        <v>64</v>
      </c>
      <c r="F1077">
        <v>264400</v>
      </c>
      <c r="G1077">
        <v>2</v>
      </c>
      <c r="H1077" t="s">
        <v>1045</v>
      </c>
    </row>
    <row r="1078" spans="1:8">
      <c r="A1078">
        <v>1077</v>
      </c>
      <c r="B1078" s="3">
        <f>WEEKDAY(D1078,1)+1</f>
        <v>2</v>
      </c>
      <c r="C1078" s="4">
        <f>HOUR(D1078)</f>
        <v>0</v>
      </c>
      <c r="D1078" s="2">
        <v>39671.00203703704</v>
      </c>
      <c r="E1078" t="s">
        <v>34</v>
      </c>
      <c r="F1078">
        <v>161600</v>
      </c>
      <c r="G1078">
        <v>14</v>
      </c>
      <c r="H1078" t="s">
        <v>1046</v>
      </c>
    </row>
    <row r="1079" spans="1:8">
      <c r="A1079">
        <v>1078</v>
      </c>
      <c r="B1079" s="3">
        <f>WEEKDAY(D1079,1)+1</f>
        <v>5</v>
      </c>
      <c r="C1079" s="4">
        <f>HOUR(D1079)</f>
        <v>23</v>
      </c>
      <c r="D1079" s="2">
        <v>39534.965509259258</v>
      </c>
      <c r="E1079" t="s">
        <v>64</v>
      </c>
      <c r="F1079">
        <v>234306</v>
      </c>
      <c r="G1079">
        <v>4</v>
      </c>
      <c r="H1079" t="s">
        <v>1047</v>
      </c>
    </row>
    <row r="1080" spans="1:8">
      <c r="A1080">
        <v>1079</v>
      </c>
      <c r="B1080" s="3">
        <f>WEEKDAY(D1080,1)+1</f>
        <v>2</v>
      </c>
      <c r="C1080" s="4">
        <f>HOUR(D1080)</f>
        <v>0</v>
      </c>
      <c r="D1080" s="2">
        <v>39671.004560185182</v>
      </c>
      <c r="E1080" t="s">
        <v>34</v>
      </c>
      <c r="F1080">
        <v>217800</v>
      </c>
      <c r="G1080">
        <v>14</v>
      </c>
      <c r="H1080" t="s">
        <v>1048</v>
      </c>
    </row>
    <row r="1081" spans="1:8">
      <c r="A1081">
        <v>1080</v>
      </c>
      <c r="B1081" s="3" t="e">
        <f>WEEKDAY(D1081,1)+1</f>
        <v>#VALUE!</v>
      </c>
      <c r="C1081" s="4" t="e">
        <f>HOUR(D1081)</f>
        <v>#VALUE!</v>
      </c>
      <c r="D1081" s="2" t="s">
        <v>11</v>
      </c>
      <c r="E1081" t="s">
        <v>34</v>
      </c>
      <c r="F1081">
        <v>192746</v>
      </c>
      <c r="G1081">
        <v>0</v>
      </c>
      <c r="H1081" t="s">
        <v>1049</v>
      </c>
    </row>
    <row r="1082" spans="1:8">
      <c r="A1082">
        <v>1081</v>
      </c>
      <c r="B1082" s="3">
        <f>WEEKDAY(D1082,1)+1</f>
        <v>8</v>
      </c>
      <c r="C1082" s="4">
        <f>HOUR(D1082)</f>
        <v>23</v>
      </c>
      <c r="D1082" s="2">
        <v>39670.996400462966</v>
      </c>
      <c r="E1082" t="s">
        <v>34</v>
      </c>
      <c r="F1082">
        <v>132173</v>
      </c>
      <c r="G1082">
        <v>14</v>
      </c>
      <c r="H1082" t="s">
        <v>1050</v>
      </c>
    </row>
    <row r="1083" spans="1:8">
      <c r="A1083">
        <v>1082</v>
      </c>
      <c r="B1083" s="3" t="e">
        <f>WEEKDAY(D1083,1)+1</f>
        <v>#VALUE!</v>
      </c>
      <c r="C1083" s="4" t="e">
        <f>HOUR(D1083)</f>
        <v>#VALUE!</v>
      </c>
      <c r="D1083" s="2" t="s">
        <v>11</v>
      </c>
      <c r="E1083" t="s">
        <v>34</v>
      </c>
      <c r="F1083">
        <v>290066</v>
      </c>
      <c r="G1083">
        <v>0</v>
      </c>
      <c r="H1083" t="s">
        <v>1051</v>
      </c>
    </row>
    <row r="1084" spans="1:8">
      <c r="A1084">
        <v>1083</v>
      </c>
      <c r="B1084" s="3">
        <f>WEEKDAY(D1084,1)+1</f>
        <v>2</v>
      </c>
      <c r="C1084" s="4">
        <f>HOUR(D1084)</f>
        <v>0</v>
      </c>
      <c r="D1084" s="2">
        <v>39671.000162037039</v>
      </c>
      <c r="E1084" t="s">
        <v>34</v>
      </c>
      <c r="F1084">
        <v>325600</v>
      </c>
      <c r="G1084">
        <v>14</v>
      </c>
      <c r="H1084" t="s">
        <v>1052</v>
      </c>
    </row>
    <row r="1085" spans="1:8">
      <c r="A1085">
        <v>1084</v>
      </c>
      <c r="B1085" s="3">
        <f>WEEKDAY(D1085,1)+1</f>
        <v>6</v>
      </c>
      <c r="C1085" s="4">
        <f>HOUR(D1085)</f>
        <v>0</v>
      </c>
      <c r="D1085" s="2">
        <v>39584.039548611108</v>
      </c>
      <c r="E1085" t="s">
        <v>20</v>
      </c>
      <c r="F1085">
        <v>210200</v>
      </c>
      <c r="G1085">
        <v>2</v>
      </c>
      <c r="H1085" t="s">
        <v>1053</v>
      </c>
    </row>
    <row r="1086" spans="1:8">
      <c r="A1086">
        <v>1085</v>
      </c>
      <c r="B1086" s="3">
        <f>WEEKDAY(D1086,1)+1</f>
        <v>2</v>
      </c>
      <c r="C1086" s="4">
        <f>HOUR(D1086)</f>
        <v>3</v>
      </c>
      <c r="D1086" s="2">
        <v>39685.152245370373</v>
      </c>
      <c r="E1086" t="s">
        <v>64</v>
      </c>
      <c r="F1086">
        <v>121120</v>
      </c>
      <c r="G1086">
        <v>13</v>
      </c>
      <c r="H1086" t="s">
        <v>1054</v>
      </c>
    </row>
    <row r="1087" spans="1:8">
      <c r="A1087">
        <v>1086</v>
      </c>
      <c r="B1087" s="3">
        <f>WEEKDAY(D1087,1)+1</f>
        <v>2</v>
      </c>
      <c r="C1087" s="4">
        <f>HOUR(D1087)</f>
        <v>13</v>
      </c>
      <c r="D1087" s="2">
        <v>39671.550474537034</v>
      </c>
      <c r="E1087" t="s">
        <v>20</v>
      </c>
      <c r="F1087">
        <v>452506</v>
      </c>
      <c r="G1087">
        <v>6</v>
      </c>
      <c r="H1087" t="s">
        <v>1055</v>
      </c>
    </row>
    <row r="1088" spans="1:8">
      <c r="A1088">
        <v>1087</v>
      </c>
      <c r="B1088" s="3">
        <f>WEEKDAY(D1088,1)+1</f>
        <v>2</v>
      </c>
      <c r="C1088" s="4">
        <f>HOUR(D1088)</f>
        <v>2</v>
      </c>
      <c r="D1088" s="2">
        <v>39685.119131944448</v>
      </c>
      <c r="E1088" t="s">
        <v>64</v>
      </c>
      <c r="F1088">
        <v>253160</v>
      </c>
      <c r="G1088">
        <v>11</v>
      </c>
      <c r="H1088" t="s">
        <v>1056</v>
      </c>
    </row>
    <row r="1089" spans="1:8">
      <c r="A1089">
        <v>1088</v>
      </c>
      <c r="B1089" s="3">
        <f>WEEKDAY(D1089,1)+1</f>
        <v>2</v>
      </c>
      <c r="C1089" s="4">
        <f>HOUR(D1089)</f>
        <v>3</v>
      </c>
      <c r="D1089" s="2">
        <v>39685.152916666666</v>
      </c>
      <c r="E1089" t="s">
        <v>64</v>
      </c>
      <c r="F1089">
        <v>57800</v>
      </c>
      <c r="G1089">
        <v>14</v>
      </c>
      <c r="H1089" t="s">
        <v>1057</v>
      </c>
    </row>
    <row r="1090" spans="1:8">
      <c r="A1090">
        <v>1089</v>
      </c>
      <c r="B1090" s="3">
        <f>WEEKDAY(D1090,1)+1</f>
        <v>2</v>
      </c>
      <c r="C1090" s="4">
        <f>HOUR(D1090)</f>
        <v>20</v>
      </c>
      <c r="D1090" s="2">
        <v>39713.86042824074</v>
      </c>
      <c r="E1090" t="s">
        <v>64</v>
      </c>
      <c r="F1090">
        <v>18333</v>
      </c>
      <c r="G1090">
        <v>12</v>
      </c>
      <c r="H1090" t="s">
        <v>1058</v>
      </c>
    </row>
    <row r="1091" spans="1:8">
      <c r="A1091">
        <v>1090</v>
      </c>
      <c r="B1091" s="3">
        <f>WEEKDAY(D1091,1)+1</f>
        <v>6</v>
      </c>
      <c r="C1091" s="4">
        <f>HOUR(D1091)</f>
        <v>2</v>
      </c>
      <c r="D1091" s="2">
        <v>39584.107372685183</v>
      </c>
      <c r="E1091" t="s">
        <v>20</v>
      </c>
      <c r="F1091">
        <v>267133</v>
      </c>
      <c r="G1091">
        <v>16</v>
      </c>
      <c r="H1091" t="s">
        <v>1059</v>
      </c>
    </row>
    <row r="1092" spans="1:8">
      <c r="A1092">
        <v>1091</v>
      </c>
      <c r="B1092" s="3">
        <f>WEEKDAY(D1092,1)+1</f>
        <v>4</v>
      </c>
      <c r="C1092" s="4">
        <f>HOUR(D1092)</f>
        <v>11</v>
      </c>
      <c r="D1092" s="2">
        <v>39666.460972222223</v>
      </c>
      <c r="E1092" t="s">
        <v>76</v>
      </c>
      <c r="F1092">
        <v>46866</v>
      </c>
      <c r="G1092">
        <v>1</v>
      </c>
      <c r="H1092" t="s">
        <v>1060</v>
      </c>
    </row>
    <row r="1093" spans="1:8">
      <c r="A1093">
        <v>1092</v>
      </c>
      <c r="B1093" s="3">
        <f>WEEKDAY(D1093,1)+1</f>
        <v>4</v>
      </c>
      <c r="C1093" s="4">
        <f>HOUR(D1093)</f>
        <v>18</v>
      </c>
      <c r="D1093" s="2">
        <v>39533.775393518517</v>
      </c>
      <c r="E1093" t="s">
        <v>26</v>
      </c>
      <c r="F1093">
        <v>303666</v>
      </c>
      <c r="G1093">
        <v>1</v>
      </c>
      <c r="H1093" t="s">
        <v>1061</v>
      </c>
    </row>
    <row r="1094" spans="1:8">
      <c r="A1094">
        <v>1093</v>
      </c>
      <c r="B1094" s="3">
        <f>WEEKDAY(D1094,1)+1</f>
        <v>3</v>
      </c>
      <c r="C1094" s="4">
        <f>HOUR(D1094)</f>
        <v>11</v>
      </c>
      <c r="D1094" s="2">
        <v>39560.475370370368</v>
      </c>
      <c r="E1094" t="s">
        <v>20</v>
      </c>
      <c r="F1094">
        <v>331760</v>
      </c>
      <c r="G1094">
        <v>33</v>
      </c>
      <c r="H1094" t="s">
        <v>1062</v>
      </c>
    </row>
    <row r="1095" spans="1:8">
      <c r="A1095">
        <v>1094</v>
      </c>
      <c r="B1095" s="3" t="e">
        <f>WEEKDAY(D1095,1)+1</f>
        <v>#VALUE!</v>
      </c>
      <c r="C1095" s="4" t="e">
        <f>HOUR(D1095)</f>
        <v>#VALUE!</v>
      </c>
      <c r="D1095" s="2" t="s">
        <v>11</v>
      </c>
      <c r="E1095" t="s">
        <v>26</v>
      </c>
      <c r="F1095">
        <v>273266</v>
      </c>
      <c r="G1095">
        <v>0</v>
      </c>
      <c r="H1095" t="s">
        <v>1063</v>
      </c>
    </row>
    <row r="1096" spans="1:8">
      <c r="A1096">
        <v>1095</v>
      </c>
      <c r="B1096" s="3">
        <f>WEEKDAY(D1096,1)+1</f>
        <v>4</v>
      </c>
      <c r="C1096" s="4">
        <f>HOUR(D1096)</f>
        <v>21</v>
      </c>
      <c r="D1096" s="2">
        <v>39533.884965277779</v>
      </c>
      <c r="E1096" t="s">
        <v>90</v>
      </c>
      <c r="F1096">
        <v>224093</v>
      </c>
      <c r="G1096">
        <v>1</v>
      </c>
      <c r="H1096" t="s">
        <v>1064</v>
      </c>
    </row>
    <row r="1097" spans="1:8">
      <c r="A1097">
        <v>1096</v>
      </c>
      <c r="B1097" s="3">
        <f>WEEKDAY(D1097,1)+1</f>
        <v>3</v>
      </c>
      <c r="C1097" s="4">
        <f>HOUR(D1097)</f>
        <v>3</v>
      </c>
      <c r="D1097" s="2">
        <v>39581.127141203702</v>
      </c>
      <c r="E1097" t="s">
        <v>20</v>
      </c>
      <c r="F1097">
        <v>210426</v>
      </c>
      <c r="G1097">
        <v>14</v>
      </c>
      <c r="H1097" t="s">
        <v>1065</v>
      </c>
    </row>
    <row r="1098" spans="1:8">
      <c r="A1098">
        <v>1097</v>
      </c>
      <c r="B1098" s="3">
        <f>WEEKDAY(D1098,1)+1</f>
        <v>4</v>
      </c>
      <c r="C1098" s="4">
        <f>HOUR(D1098)</f>
        <v>8</v>
      </c>
      <c r="D1098" s="2">
        <v>39638.368703703702</v>
      </c>
      <c r="E1098" t="s">
        <v>26</v>
      </c>
      <c r="F1098">
        <v>211133</v>
      </c>
      <c r="G1098">
        <v>2</v>
      </c>
      <c r="H1098" t="s">
        <v>1066</v>
      </c>
    </row>
    <row r="1099" spans="1:8">
      <c r="A1099">
        <v>1098</v>
      </c>
      <c r="B1099" s="3">
        <f>WEEKDAY(D1099,1)+1</f>
        <v>4</v>
      </c>
      <c r="C1099" s="4">
        <f>HOUR(D1099)</f>
        <v>8</v>
      </c>
      <c r="D1099" s="2">
        <v>39638.371053240742</v>
      </c>
      <c r="E1099" t="s">
        <v>26</v>
      </c>
      <c r="F1099">
        <v>203213</v>
      </c>
      <c r="G1099">
        <v>1</v>
      </c>
      <c r="H1099" t="s">
        <v>1067</v>
      </c>
    </row>
    <row r="1100" spans="1:8">
      <c r="A1100">
        <v>1099</v>
      </c>
      <c r="B1100" s="3">
        <f>WEEKDAY(D1100,1)+1</f>
        <v>4</v>
      </c>
      <c r="C1100" s="4">
        <f>HOUR(D1100)</f>
        <v>9</v>
      </c>
      <c r="D1100" s="2">
        <v>39638.395636574074</v>
      </c>
      <c r="E1100" t="s">
        <v>26</v>
      </c>
      <c r="F1100">
        <v>246640</v>
      </c>
      <c r="G1100">
        <v>3</v>
      </c>
      <c r="H1100" t="s">
        <v>800</v>
      </c>
    </row>
    <row r="1101" spans="1:8">
      <c r="A1101">
        <v>1100</v>
      </c>
      <c r="B1101" s="3">
        <f>WEEKDAY(D1101,1)+1</f>
        <v>6</v>
      </c>
      <c r="C1101" s="4">
        <f>HOUR(D1101)</f>
        <v>21</v>
      </c>
      <c r="D1101" s="2">
        <v>39696.909537037034</v>
      </c>
      <c r="E1101" t="s">
        <v>26</v>
      </c>
      <c r="F1101">
        <v>231266</v>
      </c>
      <c r="G1101">
        <v>2</v>
      </c>
      <c r="H1101" t="s">
        <v>1068</v>
      </c>
    </row>
    <row r="1102" spans="1:8">
      <c r="A1102">
        <v>1101</v>
      </c>
      <c r="B1102" s="3">
        <f>WEEKDAY(D1102,1)+1</f>
        <v>4</v>
      </c>
      <c r="C1102" s="4">
        <f>HOUR(D1102)</f>
        <v>9</v>
      </c>
      <c r="D1102" s="2">
        <v>39638.3984375</v>
      </c>
      <c r="E1102" t="s">
        <v>26</v>
      </c>
      <c r="F1102">
        <v>241826</v>
      </c>
      <c r="G1102">
        <v>3</v>
      </c>
      <c r="H1102" t="s">
        <v>1069</v>
      </c>
    </row>
    <row r="1103" spans="1:8">
      <c r="A1103">
        <v>1102</v>
      </c>
      <c r="B1103" s="3">
        <f>WEEKDAY(D1103,1)+1</f>
        <v>6</v>
      </c>
      <c r="C1103" s="4">
        <f>HOUR(D1103)</f>
        <v>22</v>
      </c>
      <c r="D1103" s="2">
        <v>39717.946273148147</v>
      </c>
      <c r="E1103" t="s">
        <v>108</v>
      </c>
      <c r="F1103">
        <v>186173</v>
      </c>
      <c r="G1103">
        <v>1</v>
      </c>
      <c r="H1103" t="s">
        <v>1070</v>
      </c>
    </row>
    <row r="1104" spans="1:8">
      <c r="A1104">
        <v>1103</v>
      </c>
      <c r="B1104" s="3">
        <f>WEEKDAY(D1104,1)+1</f>
        <v>6</v>
      </c>
      <c r="C1104" s="4">
        <f>HOUR(D1104)</f>
        <v>22</v>
      </c>
      <c r="D1104" s="2">
        <v>39717.952743055554</v>
      </c>
      <c r="E1104" t="s">
        <v>108</v>
      </c>
      <c r="F1104">
        <v>487000</v>
      </c>
      <c r="G1104">
        <v>1</v>
      </c>
      <c r="H1104" t="s">
        <v>1071</v>
      </c>
    </row>
    <row r="1105" spans="1:8">
      <c r="A1105">
        <v>1104</v>
      </c>
      <c r="B1105" s="3">
        <f>WEEKDAY(D1105,1)+1</f>
        <v>6</v>
      </c>
      <c r="C1105" s="4">
        <f>HOUR(D1105)</f>
        <v>22</v>
      </c>
      <c r="D1105" s="2">
        <v>39717.954942129632</v>
      </c>
      <c r="E1105" t="s">
        <v>108</v>
      </c>
      <c r="F1105">
        <v>189693</v>
      </c>
      <c r="G1105">
        <v>1</v>
      </c>
      <c r="H1105" t="s">
        <v>1072</v>
      </c>
    </row>
    <row r="1106" spans="1:8">
      <c r="A1106">
        <v>1105</v>
      </c>
      <c r="B1106" s="3">
        <f>WEEKDAY(D1106,1)+1</f>
        <v>6</v>
      </c>
      <c r="C1106" s="4">
        <f>HOUR(D1106)</f>
        <v>23</v>
      </c>
      <c r="D1106" s="2">
        <v>39717.959756944445</v>
      </c>
      <c r="E1106" t="s">
        <v>108</v>
      </c>
      <c r="F1106">
        <v>395600</v>
      </c>
      <c r="G1106">
        <v>1</v>
      </c>
      <c r="H1106" t="s">
        <v>1073</v>
      </c>
    </row>
    <row r="1107" spans="1:8">
      <c r="A1107">
        <v>1106</v>
      </c>
      <c r="B1107" s="3">
        <f>WEEKDAY(D1107,1)+1</f>
        <v>6</v>
      </c>
      <c r="C1107" s="4">
        <f>HOUR(D1107)</f>
        <v>0</v>
      </c>
      <c r="D1107" s="2">
        <v>39696.027048611111</v>
      </c>
      <c r="E1107" t="s">
        <v>26</v>
      </c>
      <c r="F1107">
        <v>302693</v>
      </c>
      <c r="G1107">
        <v>1</v>
      </c>
      <c r="H1107" t="s">
        <v>1074</v>
      </c>
    </row>
    <row r="1108" spans="1:8">
      <c r="A1108">
        <v>1107</v>
      </c>
      <c r="B1108" s="3">
        <f>WEEKDAY(D1108,1)+1</f>
        <v>4</v>
      </c>
      <c r="C1108" s="4">
        <f>HOUR(D1108)</f>
        <v>4</v>
      </c>
      <c r="D1108" s="2">
        <v>39729.192361111112</v>
      </c>
      <c r="E1108" t="s">
        <v>198</v>
      </c>
      <c r="F1108">
        <v>10610</v>
      </c>
      <c r="G1108">
        <v>2</v>
      </c>
      <c r="H1108" s="1">
        <v>39632.063888888886</v>
      </c>
    </row>
    <row r="1109" spans="1:8">
      <c r="A1109">
        <v>1108</v>
      </c>
      <c r="B1109" s="3">
        <f>WEEKDAY(D1109,1)+1</f>
        <v>4</v>
      </c>
      <c r="C1109" s="4">
        <f>HOUR(D1109)</f>
        <v>14</v>
      </c>
      <c r="D1109" s="2">
        <v>39701.613043981481</v>
      </c>
      <c r="E1109" t="s">
        <v>26</v>
      </c>
      <c r="F1109">
        <v>267733</v>
      </c>
      <c r="G1109">
        <v>1</v>
      </c>
      <c r="H1109" t="s">
        <v>1075</v>
      </c>
    </row>
    <row r="1110" spans="1:8">
      <c r="A1110">
        <v>1109</v>
      </c>
      <c r="B1110" s="3" t="e">
        <f>WEEKDAY(D1110,1)+1</f>
        <v>#VALUE!</v>
      </c>
      <c r="C1110" s="4" t="e">
        <f>HOUR(D1110)</f>
        <v>#VALUE!</v>
      </c>
      <c r="D1110" s="2" t="s">
        <v>11</v>
      </c>
      <c r="E1110" t="s">
        <v>198</v>
      </c>
      <c r="F1110">
        <v>11678</v>
      </c>
      <c r="G1110">
        <v>0</v>
      </c>
      <c r="H1110" s="1">
        <v>39632.060416666667</v>
      </c>
    </row>
    <row r="1111" spans="1:8">
      <c r="A1111">
        <v>1110</v>
      </c>
      <c r="B1111" s="3" t="e">
        <f>WEEKDAY(D1111,1)+1</f>
        <v>#VALUE!</v>
      </c>
      <c r="C1111" s="4" t="e">
        <f>HOUR(D1111)</f>
        <v>#VALUE!</v>
      </c>
      <c r="D1111" s="2" t="s">
        <v>11</v>
      </c>
      <c r="E1111" t="s">
        <v>100</v>
      </c>
      <c r="F1111">
        <v>231293</v>
      </c>
      <c r="G1111">
        <v>0</v>
      </c>
      <c r="H1111" t="s">
        <v>1076</v>
      </c>
    </row>
    <row r="1112" spans="1:8">
      <c r="A1112">
        <v>1111</v>
      </c>
      <c r="B1112" s="3">
        <f>WEEKDAY(D1112,1)+1</f>
        <v>4</v>
      </c>
      <c r="C1112" s="4">
        <f>HOUR(D1112)</f>
        <v>17</v>
      </c>
      <c r="D1112" s="2">
        <v>39701.708368055559</v>
      </c>
      <c r="E1112" t="s">
        <v>26</v>
      </c>
      <c r="F1112">
        <v>266093</v>
      </c>
      <c r="G1112">
        <v>2</v>
      </c>
      <c r="H1112" t="s">
        <v>1077</v>
      </c>
    </row>
    <row r="1113" spans="1:8">
      <c r="A1113">
        <v>1112</v>
      </c>
      <c r="B1113" s="3">
        <f>WEEKDAY(D1113,1)+1</f>
        <v>7</v>
      </c>
      <c r="C1113" s="4">
        <f>HOUR(D1113)</f>
        <v>12</v>
      </c>
      <c r="D1113" s="2">
        <v>39704.5153587963</v>
      </c>
      <c r="E1113" t="s">
        <v>26</v>
      </c>
      <c r="F1113">
        <v>288000</v>
      </c>
      <c r="G1113">
        <v>3</v>
      </c>
      <c r="H1113" t="s">
        <v>1078</v>
      </c>
    </row>
    <row r="1114" spans="1:8">
      <c r="A1114">
        <v>1113</v>
      </c>
      <c r="B1114" s="3">
        <f>WEEKDAY(D1114,1)+1</f>
        <v>2</v>
      </c>
      <c r="C1114" s="4">
        <f>HOUR(D1114)</f>
        <v>1</v>
      </c>
      <c r="D1114" s="2">
        <v>39650.079097222224</v>
      </c>
      <c r="E1114" t="s">
        <v>64</v>
      </c>
      <c r="F1114">
        <v>204226</v>
      </c>
      <c r="G1114">
        <v>2</v>
      </c>
      <c r="H1114" t="s">
        <v>1079</v>
      </c>
    </row>
    <row r="1115" spans="1:8">
      <c r="A1115">
        <v>1114</v>
      </c>
      <c r="B1115" s="3" t="e">
        <f>WEEKDAY(D1115,1)+1</f>
        <v>#VALUE!</v>
      </c>
      <c r="C1115" s="4" t="e">
        <f>HOUR(D1115)</f>
        <v>#VALUE!</v>
      </c>
      <c r="D1115" s="2" t="s">
        <v>11</v>
      </c>
      <c r="E1115" t="s">
        <v>100</v>
      </c>
      <c r="F1115">
        <v>223600</v>
      </c>
      <c r="G1115">
        <v>0</v>
      </c>
      <c r="H1115" t="s">
        <v>1080</v>
      </c>
    </row>
    <row r="1116" spans="1:8">
      <c r="A1116">
        <v>1115</v>
      </c>
      <c r="B1116" s="3" t="e">
        <f>WEEKDAY(D1116,1)+1</f>
        <v>#VALUE!</v>
      </c>
      <c r="C1116" s="4" t="e">
        <f>HOUR(D1116)</f>
        <v>#VALUE!</v>
      </c>
      <c r="D1116" s="2" t="s">
        <v>11</v>
      </c>
      <c r="E1116" t="s">
        <v>100</v>
      </c>
      <c r="F1116">
        <v>246200</v>
      </c>
      <c r="G1116">
        <v>0</v>
      </c>
      <c r="H1116" t="s">
        <v>1081</v>
      </c>
    </row>
    <row r="1117" spans="1:8">
      <c r="A1117">
        <v>1116</v>
      </c>
      <c r="B1117" s="3" t="e">
        <f>WEEKDAY(D1117,1)+1</f>
        <v>#VALUE!</v>
      </c>
      <c r="C1117" s="4" t="e">
        <f>HOUR(D1117)</f>
        <v>#VALUE!</v>
      </c>
      <c r="D1117" s="2" t="s">
        <v>11</v>
      </c>
      <c r="E1117" t="s">
        <v>100</v>
      </c>
      <c r="F1117">
        <v>390226</v>
      </c>
      <c r="G1117">
        <v>0</v>
      </c>
      <c r="H1117" t="s">
        <v>1082</v>
      </c>
    </row>
    <row r="1118" spans="1:8">
      <c r="A1118">
        <v>1117</v>
      </c>
      <c r="B1118" s="3" t="e">
        <f>WEEKDAY(D1118,1)+1</f>
        <v>#VALUE!</v>
      </c>
      <c r="C1118" s="4" t="e">
        <f>HOUR(D1118)</f>
        <v>#VALUE!</v>
      </c>
      <c r="D1118" s="2" t="s">
        <v>11</v>
      </c>
      <c r="E1118" t="s">
        <v>100</v>
      </c>
      <c r="F1118">
        <v>270240</v>
      </c>
      <c r="G1118">
        <v>0</v>
      </c>
      <c r="H1118" t="s">
        <v>1083</v>
      </c>
    </row>
    <row r="1119" spans="1:8">
      <c r="A1119">
        <v>1118</v>
      </c>
      <c r="B1119" s="3">
        <f>WEEKDAY(D1119,1)+1</f>
        <v>4</v>
      </c>
      <c r="C1119" s="4">
        <f>HOUR(D1119)</f>
        <v>22</v>
      </c>
      <c r="D1119" s="2">
        <v>39652.951331018521</v>
      </c>
      <c r="E1119" t="s">
        <v>20</v>
      </c>
      <c r="F1119">
        <v>252466</v>
      </c>
      <c r="G1119">
        <v>2</v>
      </c>
      <c r="H1119" t="s">
        <v>1084</v>
      </c>
    </row>
    <row r="1120" spans="1:8">
      <c r="A1120">
        <v>1119</v>
      </c>
      <c r="B1120" s="3">
        <f>WEEKDAY(D1120,1)+1</f>
        <v>7</v>
      </c>
      <c r="C1120" s="4">
        <f>HOUR(D1120)</f>
        <v>12</v>
      </c>
      <c r="D1120" s="2">
        <v>39704.500694444447</v>
      </c>
      <c r="E1120" t="s">
        <v>26</v>
      </c>
      <c r="F1120">
        <v>284040</v>
      </c>
      <c r="G1120">
        <v>3</v>
      </c>
      <c r="H1120" t="s">
        <v>1085</v>
      </c>
    </row>
    <row r="1121" spans="1:8">
      <c r="A1121">
        <v>1120</v>
      </c>
      <c r="B1121" s="3">
        <f>WEEKDAY(D1121,1)+1</f>
        <v>2</v>
      </c>
      <c r="C1121" s="4">
        <f>HOUR(D1121)</f>
        <v>13</v>
      </c>
      <c r="D1121" s="2">
        <v>39671.566793981481</v>
      </c>
      <c r="E1121" t="s">
        <v>20</v>
      </c>
      <c r="F1121">
        <v>273106</v>
      </c>
      <c r="G1121">
        <v>3</v>
      </c>
      <c r="H1121" t="s">
        <v>1086</v>
      </c>
    </row>
    <row r="1122" spans="1:8">
      <c r="A1122">
        <v>1121</v>
      </c>
      <c r="B1122" s="3">
        <f>WEEKDAY(D1122,1)+1</f>
        <v>4</v>
      </c>
      <c r="C1122" s="4">
        <f>HOUR(D1122)</f>
        <v>22</v>
      </c>
      <c r="D1122" s="2">
        <v>39652.94840277778</v>
      </c>
      <c r="E1122" t="s">
        <v>20</v>
      </c>
      <c r="F1122">
        <v>266760</v>
      </c>
      <c r="G1122">
        <v>2</v>
      </c>
      <c r="H1122" t="s">
        <v>1087</v>
      </c>
    </row>
    <row r="1123" spans="1:8">
      <c r="A1123">
        <v>1122</v>
      </c>
      <c r="B1123" s="3">
        <f>WEEKDAY(D1123,1)+1</f>
        <v>2</v>
      </c>
      <c r="C1123" s="4">
        <f>HOUR(D1123)</f>
        <v>13</v>
      </c>
      <c r="D1123" s="2">
        <v>39671.561226851853</v>
      </c>
      <c r="E1123" t="s">
        <v>20</v>
      </c>
      <c r="F1123">
        <v>355333</v>
      </c>
      <c r="G1123">
        <v>3</v>
      </c>
      <c r="H1123" t="s">
        <v>1088</v>
      </c>
    </row>
    <row r="1124" spans="1:8">
      <c r="A1124">
        <v>1123</v>
      </c>
      <c r="B1124" s="3">
        <f>WEEKDAY(D1124,1)+1</f>
        <v>2</v>
      </c>
      <c r="C1124" s="4">
        <f>HOUR(D1124)</f>
        <v>13</v>
      </c>
      <c r="D1124" s="2">
        <v>39671.563634259262</v>
      </c>
      <c r="E1124" t="s">
        <v>20</v>
      </c>
      <c r="F1124">
        <v>207826</v>
      </c>
      <c r="G1124">
        <v>3</v>
      </c>
      <c r="H1124" t="s">
        <v>1089</v>
      </c>
    </row>
    <row r="1125" spans="1:8">
      <c r="A1125">
        <v>1124</v>
      </c>
      <c r="B1125" s="3" t="e">
        <f>WEEKDAY(D1125,1)+1</f>
        <v>#VALUE!</v>
      </c>
      <c r="C1125" s="4" t="e">
        <f>HOUR(D1125)</f>
        <v>#VALUE!</v>
      </c>
      <c r="D1125" s="2" t="s">
        <v>11</v>
      </c>
      <c r="E1125" t="s">
        <v>76</v>
      </c>
      <c r="F1125">
        <v>19400</v>
      </c>
      <c r="G1125">
        <v>0</v>
      </c>
      <c r="H1125" t="s">
        <v>645</v>
      </c>
    </row>
    <row r="1126" spans="1:8">
      <c r="A1126">
        <v>1125</v>
      </c>
      <c r="B1126" s="3">
        <f>WEEKDAY(D1126,1)+1</f>
        <v>3</v>
      </c>
      <c r="C1126" s="4">
        <f>HOUR(D1126)</f>
        <v>15</v>
      </c>
      <c r="D1126" s="2">
        <v>39707.638773148145</v>
      </c>
      <c r="E1126" t="s">
        <v>34</v>
      </c>
      <c r="F1126">
        <v>462533</v>
      </c>
      <c r="G1126">
        <v>3</v>
      </c>
      <c r="H1126" t="s">
        <v>1090</v>
      </c>
    </row>
    <row r="1127" spans="1:8">
      <c r="A1127">
        <v>1126</v>
      </c>
      <c r="B1127" s="3">
        <f>WEEKDAY(D1127,1)+1</f>
        <v>7</v>
      </c>
      <c r="C1127" s="4">
        <f>HOUR(D1127)</f>
        <v>11</v>
      </c>
      <c r="D1127" s="2">
        <v>39704.477511574078</v>
      </c>
      <c r="E1127" t="s">
        <v>26</v>
      </c>
      <c r="F1127">
        <v>244093</v>
      </c>
      <c r="G1127">
        <v>2</v>
      </c>
      <c r="H1127" t="s">
        <v>1091</v>
      </c>
    </row>
    <row r="1128" spans="1:8">
      <c r="A1128">
        <v>1127</v>
      </c>
      <c r="B1128" s="3" t="e">
        <f>WEEKDAY(D1128,1)+1</f>
        <v>#VALUE!</v>
      </c>
      <c r="C1128" s="4" t="e">
        <f>HOUR(D1128)</f>
        <v>#VALUE!</v>
      </c>
      <c r="D1128" s="2" t="s">
        <v>11</v>
      </c>
      <c r="E1128" t="s">
        <v>76</v>
      </c>
      <c r="F1128">
        <v>237346</v>
      </c>
      <c r="G1128">
        <v>0</v>
      </c>
      <c r="H1128" t="s">
        <v>1092</v>
      </c>
    </row>
    <row r="1129" spans="1:8">
      <c r="A1129">
        <v>1128</v>
      </c>
      <c r="B1129" s="3">
        <f>WEEKDAY(D1129,1)+1</f>
        <v>7</v>
      </c>
      <c r="C1129" s="4">
        <f>HOUR(D1129)</f>
        <v>12</v>
      </c>
      <c r="D1129" s="2">
        <v>39704.509618055556</v>
      </c>
      <c r="E1129" t="s">
        <v>26</v>
      </c>
      <c r="F1129">
        <v>279933</v>
      </c>
      <c r="G1129">
        <v>3</v>
      </c>
      <c r="H1129" t="s">
        <v>1093</v>
      </c>
    </row>
    <row r="1130" spans="1:8">
      <c r="A1130">
        <v>1129</v>
      </c>
      <c r="B1130" s="3" t="e">
        <f>WEEKDAY(D1130,1)+1</f>
        <v>#VALUE!</v>
      </c>
      <c r="C1130" s="4" t="e">
        <f>HOUR(D1130)</f>
        <v>#VALUE!</v>
      </c>
      <c r="D1130" s="2" t="s">
        <v>11</v>
      </c>
      <c r="E1130" t="s">
        <v>76</v>
      </c>
      <c r="F1130">
        <v>269613</v>
      </c>
      <c r="G1130">
        <v>0</v>
      </c>
      <c r="H1130" t="s">
        <v>1094</v>
      </c>
    </row>
    <row r="1131" spans="1:8">
      <c r="A1131">
        <v>1130</v>
      </c>
      <c r="B1131" s="3">
        <f>WEEKDAY(D1131,1)+1</f>
        <v>6</v>
      </c>
      <c r="C1131" s="4">
        <f>HOUR(D1131)</f>
        <v>16</v>
      </c>
      <c r="D1131" s="2">
        <v>39640.681504629632</v>
      </c>
      <c r="E1131" t="s">
        <v>26</v>
      </c>
      <c r="F1131">
        <v>263933</v>
      </c>
      <c r="G1131">
        <v>8</v>
      </c>
      <c r="H1131" t="s">
        <v>1095</v>
      </c>
    </row>
    <row r="1132" spans="1:8">
      <c r="A1132">
        <v>1131</v>
      </c>
      <c r="B1132" s="3">
        <f>WEEKDAY(D1132,1)+1</f>
        <v>3</v>
      </c>
      <c r="C1132" s="4">
        <f>HOUR(D1132)</f>
        <v>23</v>
      </c>
      <c r="D1132" s="2">
        <v>39511.999293981484</v>
      </c>
      <c r="E1132" t="s">
        <v>26</v>
      </c>
      <c r="F1132">
        <v>162000</v>
      </c>
      <c r="G1132">
        <v>6</v>
      </c>
      <c r="H1132" t="s">
        <v>1096</v>
      </c>
    </row>
    <row r="1133" spans="1:8">
      <c r="A1133">
        <v>1132</v>
      </c>
      <c r="B1133" s="3">
        <f>WEEKDAY(D1133,1)+1</f>
        <v>6</v>
      </c>
      <c r="C1133" s="4">
        <f>HOUR(D1133)</f>
        <v>16</v>
      </c>
      <c r="D1133" s="2">
        <v>39640.675995370373</v>
      </c>
      <c r="E1133" t="s">
        <v>26</v>
      </c>
      <c r="F1133">
        <v>147066</v>
      </c>
      <c r="G1133">
        <v>8</v>
      </c>
      <c r="H1133" t="s">
        <v>1097</v>
      </c>
    </row>
    <row r="1134" spans="1:8">
      <c r="A1134">
        <v>1133</v>
      </c>
      <c r="B1134" s="3">
        <f>WEEKDAY(D1134,1)+1</f>
        <v>6</v>
      </c>
      <c r="C1134" s="4">
        <f>HOUR(D1134)</f>
        <v>16</v>
      </c>
      <c r="D1134" s="2">
        <v>39640.678449074076</v>
      </c>
      <c r="E1134" t="s">
        <v>26</v>
      </c>
      <c r="F1134">
        <v>211400</v>
      </c>
      <c r="G1134">
        <v>8</v>
      </c>
      <c r="H1134" t="s">
        <v>1098</v>
      </c>
    </row>
    <row r="1135" spans="1:8">
      <c r="A1135">
        <v>1134</v>
      </c>
      <c r="B1135" s="3" t="e">
        <f>WEEKDAY(D1135,1)+1</f>
        <v>#VALUE!</v>
      </c>
      <c r="C1135" s="4" t="e">
        <f>HOUR(D1135)</f>
        <v>#VALUE!</v>
      </c>
      <c r="D1135" s="2" t="s">
        <v>11</v>
      </c>
      <c r="E1135" t="s">
        <v>105</v>
      </c>
      <c r="F1135">
        <v>180480</v>
      </c>
      <c r="G1135">
        <v>0</v>
      </c>
      <c r="H1135" t="s">
        <v>1099</v>
      </c>
    </row>
    <row r="1136" spans="1:8">
      <c r="A1136">
        <v>1135</v>
      </c>
      <c r="B1136" s="3" t="e">
        <f>WEEKDAY(D1136,1)+1</f>
        <v>#VALUE!</v>
      </c>
      <c r="C1136" s="4" t="e">
        <f>HOUR(D1136)</f>
        <v>#VALUE!</v>
      </c>
      <c r="D1136" s="2" t="s">
        <v>11</v>
      </c>
      <c r="E1136" t="s">
        <v>76</v>
      </c>
      <c r="F1136">
        <v>246640</v>
      </c>
      <c r="G1136">
        <v>0</v>
      </c>
      <c r="H1136" t="s">
        <v>1100</v>
      </c>
    </row>
    <row r="1137" spans="1:8">
      <c r="A1137">
        <v>1136</v>
      </c>
      <c r="B1137" s="3">
        <f>WEEKDAY(D1137,1)+1</f>
        <v>4</v>
      </c>
      <c r="C1137" s="4">
        <f>HOUR(D1137)</f>
        <v>0</v>
      </c>
      <c r="D1137" s="2">
        <v>39512.032094907408</v>
      </c>
      <c r="E1137" t="s">
        <v>26</v>
      </c>
      <c r="F1137">
        <v>330840</v>
      </c>
      <c r="G1137">
        <v>7</v>
      </c>
      <c r="H1137" t="s">
        <v>1101</v>
      </c>
    </row>
    <row r="1138" spans="1:8">
      <c r="A1138">
        <v>1137</v>
      </c>
      <c r="B1138" s="3" t="e">
        <f>WEEKDAY(D1138,1)+1</f>
        <v>#VALUE!</v>
      </c>
      <c r="C1138" s="4" t="e">
        <f>HOUR(D1138)</f>
        <v>#VALUE!</v>
      </c>
      <c r="D1138" s="2" t="s">
        <v>11</v>
      </c>
      <c r="E1138" t="s">
        <v>105</v>
      </c>
      <c r="F1138">
        <v>247946</v>
      </c>
      <c r="G1138">
        <v>0</v>
      </c>
      <c r="H1138" t="s">
        <v>1102</v>
      </c>
    </row>
    <row r="1139" spans="1:8">
      <c r="A1139">
        <v>1138</v>
      </c>
      <c r="B1139" s="3" t="e">
        <f>WEEKDAY(D1139,1)+1</f>
        <v>#VALUE!</v>
      </c>
      <c r="C1139" s="4" t="e">
        <f>HOUR(D1139)</f>
        <v>#VALUE!</v>
      </c>
      <c r="D1139" s="2" t="s">
        <v>11</v>
      </c>
      <c r="E1139" t="s">
        <v>12</v>
      </c>
      <c r="F1139">
        <v>908006</v>
      </c>
      <c r="G1139">
        <v>0</v>
      </c>
      <c r="H1139" t="s">
        <v>1103</v>
      </c>
    </row>
    <row r="1140" spans="1:8">
      <c r="A1140">
        <v>1139</v>
      </c>
      <c r="B1140" s="3">
        <f>WEEKDAY(D1140,1)+1</f>
        <v>2</v>
      </c>
      <c r="C1140" s="4">
        <f>HOUR(D1140)</f>
        <v>1</v>
      </c>
      <c r="D1140" s="2">
        <v>39650.074826388889</v>
      </c>
      <c r="E1140" t="s">
        <v>64</v>
      </c>
      <c r="F1140">
        <v>175040</v>
      </c>
      <c r="G1140">
        <v>2</v>
      </c>
      <c r="H1140" t="s">
        <v>1104</v>
      </c>
    </row>
    <row r="1141" spans="1:8">
      <c r="A1141">
        <v>1140</v>
      </c>
      <c r="B1141" s="3" t="e">
        <f>WEEKDAY(D1141,1)+1</f>
        <v>#VALUE!</v>
      </c>
      <c r="C1141" s="4" t="e">
        <f>HOUR(D1141)</f>
        <v>#VALUE!</v>
      </c>
      <c r="D1141" s="2" t="s">
        <v>11</v>
      </c>
      <c r="E1141" t="s">
        <v>108</v>
      </c>
      <c r="F1141">
        <v>481666</v>
      </c>
      <c r="G1141">
        <v>0</v>
      </c>
      <c r="H1141" t="s">
        <v>1105</v>
      </c>
    </row>
    <row r="1142" spans="1:8">
      <c r="A1142">
        <v>1141</v>
      </c>
      <c r="B1142" s="3">
        <f>WEEKDAY(D1142,1)+1</f>
        <v>3</v>
      </c>
      <c r="C1142" s="4">
        <f>HOUR(D1142)</f>
        <v>10</v>
      </c>
      <c r="D1142" s="2">
        <v>39700.436354166668</v>
      </c>
      <c r="E1142" t="s">
        <v>108</v>
      </c>
      <c r="F1142">
        <v>329026</v>
      </c>
      <c r="G1142">
        <v>1</v>
      </c>
      <c r="H1142" t="s">
        <v>1106</v>
      </c>
    </row>
    <row r="1143" spans="1:8">
      <c r="A1143">
        <v>1142</v>
      </c>
      <c r="B1143" s="3">
        <f>WEEKDAY(D1143,1)+1</f>
        <v>3</v>
      </c>
      <c r="C1143" s="4">
        <f>HOUR(D1143)</f>
        <v>10</v>
      </c>
      <c r="D1143" s="2">
        <v>39700.432546296295</v>
      </c>
      <c r="E1143" t="s">
        <v>108</v>
      </c>
      <c r="F1143">
        <v>370333</v>
      </c>
      <c r="G1143">
        <v>1</v>
      </c>
      <c r="H1143" t="s">
        <v>1107</v>
      </c>
    </row>
    <row r="1144" spans="1:8">
      <c r="A1144">
        <v>1143</v>
      </c>
      <c r="B1144" s="3" t="e">
        <f>WEEKDAY(D1144,1)+1</f>
        <v>#VALUE!</v>
      </c>
      <c r="C1144" s="4" t="e">
        <f>HOUR(D1144)</f>
        <v>#VALUE!</v>
      </c>
      <c r="D1144" s="2" t="s">
        <v>11</v>
      </c>
      <c r="E1144" t="s">
        <v>12</v>
      </c>
      <c r="F1144">
        <v>1137960</v>
      </c>
      <c r="G1144">
        <v>0</v>
      </c>
      <c r="H1144" t="s">
        <v>1263</v>
      </c>
    </row>
    <row r="1145" spans="1:8">
      <c r="A1145">
        <v>1144</v>
      </c>
      <c r="B1145" s="3">
        <f>WEEKDAY(D1145,1)+1</f>
        <v>3</v>
      </c>
      <c r="C1145" s="4">
        <f>HOUR(D1145)</f>
        <v>9</v>
      </c>
      <c r="D1145" s="2">
        <v>39700.390266203707</v>
      </c>
      <c r="E1145" t="s">
        <v>108</v>
      </c>
      <c r="F1145">
        <v>248733</v>
      </c>
      <c r="G1145">
        <v>1</v>
      </c>
      <c r="H1145" t="s">
        <v>1108</v>
      </c>
    </row>
    <row r="1146" spans="1:8">
      <c r="A1146">
        <v>1145</v>
      </c>
      <c r="B1146" s="3">
        <f>WEEKDAY(D1146,1)+1</f>
        <v>2</v>
      </c>
      <c r="C1146" s="4">
        <f>HOUR(D1146)</f>
        <v>1</v>
      </c>
      <c r="D1146" s="2">
        <v>39650.072800925926</v>
      </c>
      <c r="E1146" t="s">
        <v>64</v>
      </c>
      <c r="F1146">
        <v>213933</v>
      </c>
      <c r="G1146">
        <v>2</v>
      </c>
      <c r="H1146" t="s">
        <v>1109</v>
      </c>
    </row>
    <row r="1147" spans="1:8">
      <c r="A1147">
        <v>1146</v>
      </c>
      <c r="B1147" s="3">
        <f>WEEKDAY(D1147,1)+1</f>
        <v>6</v>
      </c>
      <c r="C1147" s="4">
        <f>HOUR(D1147)</f>
        <v>3</v>
      </c>
      <c r="D1147" s="2">
        <v>39584.146805555552</v>
      </c>
      <c r="E1147" t="s">
        <v>90</v>
      </c>
      <c r="F1147">
        <v>180666</v>
      </c>
      <c r="G1147">
        <v>10</v>
      </c>
      <c r="H1147" t="s">
        <v>1110</v>
      </c>
    </row>
    <row r="1148" spans="1:8">
      <c r="A1148">
        <v>1147</v>
      </c>
      <c r="B1148" s="3">
        <f>WEEKDAY(D1148,1)+1</f>
        <v>2</v>
      </c>
      <c r="C1148" s="4">
        <f>HOUR(D1148)</f>
        <v>1</v>
      </c>
      <c r="D1148" s="2">
        <v>39650.070335648146</v>
      </c>
      <c r="E1148" t="s">
        <v>64</v>
      </c>
      <c r="F1148">
        <v>187960</v>
      </c>
      <c r="G1148">
        <v>2</v>
      </c>
      <c r="H1148" t="s">
        <v>1111</v>
      </c>
    </row>
    <row r="1149" spans="1:8">
      <c r="A1149">
        <v>1148</v>
      </c>
      <c r="B1149" s="3" t="e">
        <f>WEEKDAY(D1149,1)+1</f>
        <v>#VALUE!</v>
      </c>
      <c r="C1149" s="4" t="e">
        <f>HOUR(D1149)</f>
        <v>#VALUE!</v>
      </c>
      <c r="D1149" s="2" t="s">
        <v>11</v>
      </c>
      <c r="E1149" t="s">
        <v>105</v>
      </c>
      <c r="F1149">
        <v>183493</v>
      </c>
      <c r="G1149">
        <v>0</v>
      </c>
      <c r="H1149" t="s">
        <v>1112</v>
      </c>
    </row>
    <row r="1150" spans="1:8">
      <c r="A1150">
        <v>1149</v>
      </c>
      <c r="B1150" s="3" t="e">
        <f>WEEKDAY(D1150,1)+1</f>
        <v>#VALUE!</v>
      </c>
      <c r="C1150" s="4" t="e">
        <f>HOUR(D1150)</f>
        <v>#VALUE!</v>
      </c>
      <c r="D1150" s="2" t="s">
        <v>11</v>
      </c>
      <c r="E1150" t="s">
        <v>20</v>
      </c>
      <c r="F1150">
        <v>153066</v>
      </c>
      <c r="G1150">
        <v>0</v>
      </c>
      <c r="H1150" t="s">
        <v>1113</v>
      </c>
    </row>
    <row r="1151" spans="1:8">
      <c r="A1151">
        <v>1150</v>
      </c>
      <c r="B1151" s="3">
        <f>WEEKDAY(D1151,1)+1</f>
        <v>7</v>
      </c>
      <c r="C1151" s="4">
        <f>HOUR(D1151)</f>
        <v>12</v>
      </c>
      <c r="D1151" s="2">
        <v>39634.535115740742</v>
      </c>
      <c r="E1151" t="s">
        <v>171</v>
      </c>
      <c r="F1151">
        <v>388106</v>
      </c>
      <c r="G1151">
        <v>1</v>
      </c>
      <c r="H1151" t="s">
        <v>1114</v>
      </c>
    </row>
    <row r="1152" spans="1:8">
      <c r="A1152">
        <v>1151</v>
      </c>
      <c r="B1152" s="3" t="e">
        <f>WEEKDAY(D1152,1)+1</f>
        <v>#VALUE!</v>
      </c>
      <c r="C1152" s="4" t="e">
        <f>HOUR(D1152)</f>
        <v>#VALUE!</v>
      </c>
      <c r="D1152" s="2" t="s">
        <v>11</v>
      </c>
      <c r="E1152" t="s">
        <v>34</v>
      </c>
      <c r="F1152">
        <v>239280</v>
      </c>
      <c r="G1152">
        <v>0</v>
      </c>
      <c r="H1152" t="s">
        <v>1115</v>
      </c>
    </row>
    <row r="1153" spans="1:8">
      <c r="A1153">
        <v>1152</v>
      </c>
      <c r="B1153" s="3" t="e">
        <f>WEEKDAY(D1153,1)+1</f>
        <v>#VALUE!</v>
      </c>
      <c r="C1153" s="4" t="e">
        <f>HOUR(D1153)</f>
        <v>#VALUE!</v>
      </c>
      <c r="D1153" s="2" t="s">
        <v>11</v>
      </c>
      <c r="E1153" t="s">
        <v>34</v>
      </c>
      <c r="F1153">
        <v>236200</v>
      </c>
      <c r="G1153">
        <v>0</v>
      </c>
      <c r="H1153" t="s">
        <v>1116</v>
      </c>
    </row>
    <row r="1154" spans="1:8">
      <c r="A1154">
        <v>1153</v>
      </c>
      <c r="B1154" s="3">
        <f>WEEKDAY(D1154,1)+1</f>
        <v>7</v>
      </c>
      <c r="C1154" s="4">
        <f>HOUR(D1154)</f>
        <v>2</v>
      </c>
      <c r="D1154" s="2">
        <v>39683.116261574076</v>
      </c>
      <c r="E1154" t="s">
        <v>34</v>
      </c>
      <c r="F1154">
        <v>288453</v>
      </c>
      <c r="G1154">
        <v>16</v>
      </c>
      <c r="H1154" t="s">
        <v>1117</v>
      </c>
    </row>
    <row r="1155" spans="1:8">
      <c r="A1155">
        <v>1154</v>
      </c>
      <c r="B1155" s="3" t="e">
        <f>WEEKDAY(D1155,1)+1</f>
        <v>#VALUE!</v>
      </c>
      <c r="C1155" s="4" t="e">
        <f>HOUR(D1155)</f>
        <v>#VALUE!</v>
      </c>
      <c r="D1155" s="2" t="s">
        <v>11</v>
      </c>
      <c r="E1155" t="s">
        <v>34</v>
      </c>
      <c r="F1155">
        <v>310213</v>
      </c>
      <c r="G1155">
        <v>0</v>
      </c>
      <c r="H1155" t="s">
        <v>1118</v>
      </c>
    </row>
    <row r="1156" spans="1:8">
      <c r="A1156">
        <v>1155</v>
      </c>
      <c r="B1156" s="3">
        <f>WEEKDAY(D1156,1)+1</f>
        <v>7</v>
      </c>
      <c r="C1156" s="4">
        <f>HOUR(D1156)</f>
        <v>12</v>
      </c>
      <c r="D1156" s="2">
        <v>39634.529328703706</v>
      </c>
      <c r="E1156" t="s">
        <v>171</v>
      </c>
      <c r="F1156">
        <v>42240</v>
      </c>
      <c r="G1156">
        <v>2</v>
      </c>
      <c r="H1156" t="s">
        <v>1119</v>
      </c>
    </row>
    <row r="1157" spans="1:8">
      <c r="A1157">
        <v>1156</v>
      </c>
      <c r="B1157" s="3" t="e">
        <f>WEEKDAY(D1157,1)+1</f>
        <v>#VALUE!</v>
      </c>
      <c r="C1157" s="4" t="e">
        <f>HOUR(D1157)</f>
        <v>#VALUE!</v>
      </c>
      <c r="D1157" s="2" t="s">
        <v>11</v>
      </c>
      <c r="E1157" t="s">
        <v>34</v>
      </c>
      <c r="F1157">
        <v>172933</v>
      </c>
      <c r="G1157">
        <v>0</v>
      </c>
      <c r="H1157" t="s">
        <v>1120</v>
      </c>
    </row>
    <row r="1158" spans="1:8">
      <c r="A1158">
        <v>1157</v>
      </c>
      <c r="B1158" s="3">
        <f>WEEKDAY(D1158,1)+1</f>
        <v>7</v>
      </c>
      <c r="C1158" s="4">
        <f>HOUR(D1158)</f>
        <v>12</v>
      </c>
      <c r="D1158" s="2">
        <v>39634.52884259259</v>
      </c>
      <c r="E1158" t="s">
        <v>171</v>
      </c>
      <c r="F1158">
        <v>102400</v>
      </c>
      <c r="G1158">
        <v>2</v>
      </c>
      <c r="H1158" t="s">
        <v>1121</v>
      </c>
    </row>
    <row r="1159" spans="1:8">
      <c r="A1159">
        <v>1158</v>
      </c>
      <c r="B1159" s="3">
        <f>WEEKDAY(D1159,1)+1</f>
        <v>7</v>
      </c>
      <c r="C1159" s="4">
        <f>HOUR(D1159)</f>
        <v>12</v>
      </c>
      <c r="D1159" s="2">
        <v>39634.530624999999</v>
      </c>
      <c r="E1159" t="s">
        <v>171</v>
      </c>
      <c r="F1159">
        <v>56813</v>
      </c>
      <c r="G1159">
        <v>2</v>
      </c>
      <c r="H1159" t="s">
        <v>1122</v>
      </c>
    </row>
    <row r="1160" spans="1:8">
      <c r="A1160">
        <v>1159</v>
      </c>
      <c r="B1160" s="3">
        <f>WEEKDAY(D1160,1)+1</f>
        <v>2</v>
      </c>
      <c r="C1160" s="4">
        <f>HOUR(D1160)</f>
        <v>19</v>
      </c>
      <c r="D1160" s="2">
        <v>39727.80201388889</v>
      </c>
      <c r="E1160" t="s">
        <v>26</v>
      </c>
      <c r="F1160">
        <v>245760</v>
      </c>
      <c r="G1160">
        <v>1</v>
      </c>
      <c r="H1160" t="s">
        <v>220</v>
      </c>
    </row>
    <row r="1161" spans="1:8">
      <c r="A1161">
        <v>1160</v>
      </c>
      <c r="B1161" s="3">
        <f>WEEKDAY(D1161,1)+1</f>
        <v>7</v>
      </c>
      <c r="C1161" s="4">
        <f>HOUR(D1161)</f>
        <v>12</v>
      </c>
      <c r="D1161" s="2">
        <v>39634.529965277776</v>
      </c>
      <c r="E1161" t="s">
        <v>171</v>
      </c>
      <c r="F1161">
        <v>54400</v>
      </c>
      <c r="G1161">
        <v>2</v>
      </c>
      <c r="H1161" t="s">
        <v>1123</v>
      </c>
    </row>
    <row r="1162" spans="1:8">
      <c r="A1162">
        <v>1161</v>
      </c>
      <c r="B1162" s="3" t="e">
        <f>WEEKDAY(D1162,1)+1</f>
        <v>#VALUE!</v>
      </c>
      <c r="C1162" s="4" t="e">
        <f>HOUR(D1162)</f>
        <v>#VALUE!</v>
      </c>
      <c r="D1162" s="2" t="s">
        <v>11</v>
      </c>
      <c r="E1162" t="s">
        <v>198</v>
      </c>
      <c r="F1162">
        <v>127243</v>
      </c>
      <c r="G1162">
        <v>0</v>
      </c>
      <c r="H1162" s="1">
        <v>39632.056250000001</v>
      </c>
    </row>
    <row r="1163" spans="1:8">
      <c r="A1163">
        <v>1162</v>
      </c>
      <c r="B1163" s="3">
        <f>WEEKDAY(D1163,1)+1</f>
        <v>7</v>
      </c>
      <c r="C1163" s="4">
        <f>HOUR(D1163)</f>
        <v>23</v>
      </c>
      <c r="D1163" s="2">
        <v>39536.982303240744</v>
      </c>
      <c r="E1163" t="s">
        <v>79</v>
      </c>
      <c r="F1163">
        <v>183080</v>
      </c>
      <c r="G1163">
        <v>21</v>
      </c>
      <c r="H1163" t="s">
        <v>1124</v>
      </c>
    </row>
    <row r="1164" spans="1:8">
      <c r="A1164">
        <v>1163</v>
      </c>
      <c r="B1164" s="3">
        <f>WEEKDAY(D1164,1)+1</f>
        <v>8</v>
      </c>
      <c r="C1164" s="4">
        <f>HOUR(D1164)</f>
        <v>0</v>
      </c>
      <c r="D1164" s="2">
        <v>39537.004201388889</v>
      </c>
      <c r="E1164" t="s">
        <v>79</v>
      </c>
      <c r="F1164">
        <v>182360</v>
      </c>
      <c r="G1164">
        <v>20</v>
      </c>
      <c r="H1164" t="s">
        <v>1125</v>
      </c>
    </row>
    <row r="1165" spans="1:8">
      <c r="A1165">
        <v>1164</v>
      </c>
      <c r="B1165" s="3">
        <f>WEEKDAY(D1165,1)+1</f>
        <v>4</v>
      </c>
      <c r="C1165" s="4">
        <f>HOUR(D1165)</f>
        <v>13</v>
      </c>
      <c r="D1165" s="2">
        <v>39540.573912037034</v>
      </c>
      <c r="E1165" t="s">
        <v>79</v>
      </c>
      <c r="F1165">
        <v>203026</v>
      </c>
      <c r="G1165">
        <v>29</v>
      </c>
      <c r="H1165" t="s">
        <v>1126</v>
      </c>
    </row>
    <row r="1166" spans="1:8">
      <c r="A1166">
        <v>1165</v>
      </c>
      <c r="B1166" s="3">
        <f>WEEKDAY(D1166,1)+1</f>
        <v>7</v>
      </c>
      <c r="C1166" s="4">
        <f>HOUR(D1166)</f>
        <v>23</v>
      </c>
      <c r="D1166" s="2">
        <v>39536.968842592592</v>
      </c>
      <c r="E1166" t="s">
        <v>79</v>
      </c>
      <c r="F1166">
        <v>138533</v>
      </c>
      <c r="G1166">
        <v>21</v>
      </c>
      <c r="H1166" t="s">
        <v>1127</v>
      </c>
    </row>
    <row r="1167" spans="1:8">
      <c r="A1167">
        <v>1166</v>
      </c>
      <c r="B1167" s="3">
        <f>WEEKDAY(D1167,1)+1</f>
        <v>2</v>
      </c>
      <c r="C1167" s="4">
        <f>HOUR(D1167)</f>
        <v>22</v>
      </c>
      <c r="D1167" s="2">
        <v>39580.952685185184</v>
      </c>
      <c r="E1167" t="s">
        <v>79</v>
      </c>
      <c r="F1167">
        <v>286600</v>
      </c>
      <c r="G1167">
        <v>21</v>
      </c>
      <c r="H1167" t="s">
        <v>1128</v>
      </c>
    </row>
    <row r="1168" spans="1:8">
      <c r="A1168">
        <v>1167</v>
      </c>
      <c r="B1168" s="3">
        <f>WEEKDAY(D1168,1)+1</f>
        <v>7</v>
      </c>
      <c r="C1168" s="4">
        <f>HOUR(D1168)</f>
        <v>16</v>
      </c>
      <c r="D1168" s="2">
        <v>39487.668078703704</v>
      </c>
      <c r="E1168" t="s">
        <v>26</v>
      </c>
      <c r="F1168">
        <v>225173</v>
      </c>
      <c r="G1168">
        <v>2</v>
      </c>
      <c r="H1168" t="s">
        <v>1129</v>
      </c>
    </row>
    <row r="1169" spans="1:8">
      <c r="A1169">
        <v>1168</v>
      </c>
      <c r="B1169" s="3">
        <f>WEEKDAY(D1169,1)+1</f>
        <v>4</v>
      </c>
      <c r="C1169" s="4">
        <f>HOUR(D1169)</f>
        <v>14</v>
      </c>
      <c r="D1169" s="2">
        <v>39701.609942129631</v>
      </c>
      <c r="E1169" t="s">
        <v>26</v>
      </c>
      <c r="F1169">
        <v>237000</v>
      </c>
      <c r="G1169">
        <v>1</v>
      </c>
      <c r="H1169" t="s">
        <v>1130</v>
      </c>
    </row>
    <row r="1170" spans="1:8">
      <c r="A1170">
        <v>1169</v>
      </c>
      <c r="B1170" s="3" t="e">
        <f>WEEKDAY(D1170,1)+1</f>
        <v>#VALUE!</v>
      </c>
      <c r="C1170" s="4" t="e">
        <f>HOUR(D1170)</f>
        <v>#VALUE!</v>
      </c>
      <c r="D1170" s="2" t="s">
        <v>11</v>
      </c>
      <c r="E1170" t="s">
        <v>84</v>
      </c>
      <c r="F1170">
        <v>3132055</v>
      </c>
      <c r="G1170">
        <v>0</v>
      </c>
      <c r="H1170" t="s">
        <v>1131</v>
      </c>
    </row>
    <row r="1171" spans="1:8">
      <c r="A1171">
        <v>1170</v>
      </c>
      <c r="B1171" s="3" t="e">
        <f>WEEKDAY(D1171,1)+1</f>
        <v>#VALUE!</v>
      </c>
      <c r="C1171" s="4" t="e">
        <f>HOUR(D1171)</f>
        <v>#VALUE!</v>
      </c>
      <c r="D1171" s="2" t="s">
        <v>11</v>
      </c>
      <c r="E1171" t="s">
        <v>12</v>
      </c>
      <c r="F1171">
        <v>4632833</v>
      </c>
      <c r="G1171">
        <v>0</v>
      </c>
      <c r="H1171" t="s">
        <v>1132</v>
      </c>
    </row>
    <row r="1172" spans="1:8">
      <c r="A1172">
        <v>1171</v>
      </c>
      <c r="B1172" s="3" t="e">
        <f>WEEKDAY(D1172,1)+1</f>
        <v>#VALUE!</v>
      </c>
      <c r="C1172" s="4" t="e">
        <f>HOUR(D1172)</f>
        <v>#VALUE!</v>
      </c>
      <c r="D1172" s="2" t="s">
        <v>11</v>
      </c>
      <c r="E1172" t="s">
        <v>12</v>
      </c>
      <c r="F1172">
        <v>3073974</v>
      </c>
      <c r="G1172">
        <v>0</v>
      </c>
      <c r="H1172" t="s">
        <v>1133</v>
      </c>
    </row>
    <row r="1173" spans="1:8">
      <c r="A1173">
        <v>1172</v>
      </c>
      <c r="B1173" s="3" t="e">
        <f>WEEKDAY(D1173,1)+1</f>
        <v>#VALUE!</v>
      </c>
      <c r="C1173" s="4" t="e">
        <f>HOUR(D1173)</f>
        <v>#VALUE!</v>
      </c>
      <c r="D1173" s="2" t="s">
        <v>11</v>
      </c>
      <c r="E1173" t="s">
        <v>12</v>
      </c>
      <c r="F1173">
        <v>4226026</v>
      </c>
      <c r="G1173">
        <v>0</v>
      </c>
      <c r="H1173" t="s">
        <v>1134</v>
      </c>
    </row>
    <row r="1174" spans="1:8">
      <c r="A1174">
        <v>1173</v>
      </c>
      <c r="B1174" s="3">
        <f>WEEKDAY(D1174,1)+1</f>
        <v>2</v>
      </c>
      <c r="C1174" s="4">
        <f>HOUR(D1174)</f>
        <v>17</v>
      </c>
      <c r="D1174" s="2">
        <v>39727.739560185182</v>
      </c>
      <c r="E1174" t="s">
        <v>26</v>
      </c>
      <c r="F1174">
        <v>213120</v>
      </c>
      <c r="G1174">
        <v>1</v>
      </c>
      <c r="H1174" t="s">
        <v>1135</v>
      </c>
    </row>
    <row r="1175" spans="1:8">
      <c r="A1175">
        <v>1174</v>
      </c>
      <c r="B1175" s="3">
        <f>WEEKDAY(D1175,1)+1</f>
        <v>4</v>
      </c>
      <c r="C1175" s="4">
        <f>HOUR(D1175)</f>
        <v>9</v>
      </c>
      <c r="D1175" s="2">
        <v>39666.407465277778</v>
      </c>
      <c r="E1175" t="s">
        <v>76</v>
      </c>
      <c r="F1175">
        <v>22693</v>
      </c>
      <c r="G1175">
        <v>5</v>
      </c>
      <c r="H1175" t="s">
        <v>1136</v>
      </c>
    </row>
    <row r="1176" spans="1:8">
      <c r="A1176">
        <v>1175</v>
      </c>
      <c r="B1176" s="3">
        <f>WEEKDAY(D1176,1)+1</f>
        <v>2</v>
      </c>
      <c r="C1176" s="4">
        <f>HOUR(D1176)</f>
        <v>17</v>
      </c>
      <c r="D1176" s="2">
        <v>39727.741678240738</v>
      </c>
      <c r="E1176" t="s">
        <v>26</v>
      </c>
      <c r="F1176">
        <v>183880</v>
      </c>
      <c r="G1176">
        <v>1</v>
      </c>
      <c r="H1176" t="s">
        <v>1137</v>
      </c>
    </row>
    <row r="1177" spans="1:8">
      <c r="A1177">
        <v>1176</v>
      </c>
      <c r="B1177" s="3" t="e">
        <f>WEEKDAY(D1177,1)+1</f>
        <v>#VALUE!</v>
      </c>
      <c r="C1177" s="4" t="e">
        <f>HOUR(D1177)</f>
        <v>#VALUE!</v>
      </c>
      <c r="D1177" s="2" t="s">
        <v>11</v>
      </c>
      <c r="E1177" t="s">
        <v>259</v>
      </c>
      <c r="F1177">
        <v>829361</v>
      </c>
      <c r="G1177">
        <v>0</v>
      </c>
      <c r="H1177" t="s">
        <v>1138</v>
      </c>
    </row>
    <row r="1178" spans="1:8">
      <c r="A1178">
        <v>1177</v>
      </c>
      <c r="B1178" s="3" t="e">
        <f>WEEKDAY(D1178,1)+1</f>
        <v>#VALUE!</v>
      </c>
      <c r="C1178" s="4" t="e">
        <f>HOUR(D1178)</f>
        <v>#VALUE!</v>
      </c>
      <c r="D1178" s="2" t="s">
        <v>11</v>
      </c>
      <c r="E1178" t="s">
        <v>26</v>
      </c>
      <c r="F1178">
        <v>292973</v>
      </c>
      <c r="G1178">
        <v>0</v>
      </c>
      <c r="H1178" t="s">
        <v>1139</v>
      </c>
    </row>
    <row r="1179" spans="1:8">
      <c r="A1179">
        <v>1178</v>
      </c>
      <c r="B1179" s="3">
        <f>WEEKDAY(D1179,1)+1</f>
        <v>4</v>
      </c>
      <c r="C1179" s="4">
        <f>HOUR(D1179)</f>
        <v>9</v>
      </c>
      <c r="D1179" s="2">
        <v>39666.40388888889</v>
      </c>
      <c r="E1179" t="s">
        <v>76</v>
      </c>
      <c r="F1179">
        <v>272666</v>
      </c>
      <c r="G1179">
        <v>5</v>
      </c>
      <c r="H1179" t="s">
        <v>1140</v>
      </c>
    </row>
    <row r="1180" spans="1:8">
      <c r="A1180">
        <v>1179</v>
      </c>
      <c r="B1180" s="3" t="e">
        <f>WEEKDAY(D1180,1)+1</f>
        <v>#VALUE!</v>
      </c>
      <c r="C1180" s="4" t="e">
        <f>HOUR(D1180)</f>
        <v>#VALUE!</v>
      </c>
      <c r="D1180" s="2" t="s">
        <v>11</v>
      </c>
      <c r="E1180" t="s">
        <v>34</v>
      </c>
      <c r="F1180">
        <v>344466</v>
      </c>
      <c r="G1180">
        <v>0</v>
      </c>
      <c r="H1180" t="s">
        <v>1141</v>
      </c>
    </row>
    <row r="1181" spans="1:8">
      <c r="A1181">
        <v>1180</v>
      </c>
      <c r="B1181" s="3">
        <f>WEEKDAY(D1181,1)+1</f>
        <v>4</v>
      </c>
      <c r="C1181" s="4">
        <f>HOUR(D1181)</f>
        <v>9</v>
      </c>
      <c r="D1181" s="2">
        <v>39666.400729166664</v>
      </c>
      <c r="E1181" t="s">
        <v>76</v>
      </c>
      <c r="F1181">
        <v>226440</v>
      </c>
      <c r="G1181">
        <v>5</v>
      </c>
      <c r="H1181" t="s">
        <v>1142</v>
      </c>
    </row>
    <row r="1182" spans="1:8">
      <c r="A1182">
        <v>1181</v>
      </c>
      <c r="B1182" s="3" t="e">
        <f>WEEKDAY(D1182,1)+1</f>
        <v>#VALUE!</v>
      </c>
      <c r="C1182" s="4" t="e">
        <f>HOUR(D1182)</f>
        <v>#VALUE!</v>
      </c>
      <c r="D1182" s="2" t="s">
        <v>11</v>
      </c>
      <c r="E1182" t="s">
        <v>34</v>
      </c>
      <c r="F1182">
        <v>267133</v>
      </c>
      <c r="G1182">
        <v>0</v>
      </c>
      <c r="H1182" t="s">
        <v>1143</v>
      </c>
    </row>
    <row r="1183" spans="1:8">
      <c r="A1183">
        <v>1182</v>
      </c>
      <c r="B1183" s="3">
        <f>WEEKDAY(D1183,1)+1</f>
        <v>4</v>
      </c>
      <c r="C1183" s="4">
        <f>HOUR(D1183)</f>
        <v>9</v>
      </c>
      <c r="D1183" s="2">
        <v>39666.407199074078</v>
      </c>
      <c r="E1183" t="s">
        <v>76</v>
      </c>
      <c r="F1183">
        <v>290306</v>
      </c>
      <c r="G1183">
        <v>5</v>
      </c>
      <c r="H1183" t="s">
        <v>1144</v>
      </c>
    </row>
    <row r="1184" spans="1:8">
      <c r="A1184">
        <v>1183</v>
      </c>
      <c r="B1184" s="3" t="e">
        <f>WEEKDAY(D1184,1)+1</f>
        <v>#VALUE!</v>
      </c>
      <c r="C1184" s="4" t="e">
        <f>HOUR(D1184)</f>
        <v>#VALUE!</v>
      </c>
      <c r="D1184" s="2" t="s">
        <v>11</v>
      </c>
      <c r="E1184" t="s">
        <v>34</v>
      </c>
      <c r="F1184">
        <v>198826</v>
      </c>
      <c r="G1184">
        <v>0</v>
      </c>
      <c r="H1184" t="s">
        <v>1145</v>
      </c>
    </row>
    <row r="1185" spans="1:8">
      <c r="A1185">
        <v>1184</v>
      </c>
      <c r="B1185" s="3">
        <f>WEEKDAY(D1185,1)+1</f>
        <v>3</v>
      </c>
      <c r="C1185" s="4">
        <f>HOUR(D1185)</f>
        <v>5</v>
      </c>
      <c r="D1185" s="2">
        <v>39665.232407407406</v>
      </c>
      <c r="E1185" t="s">
        <v>76</v>
      </c>
      <c r="F1185">
        <v>285560</v>
      </c>
      <c r="G1185">
        <v>4</v>
      </c>
      <c r="H1185" t="s">
        <v>1146</v>
      </c>
    </row>
    <row r="1186" spans="1:8">
      <c r="A1186">
        <v>1185</v>
      </c>
      <c r="B1186" s="3" t="e">
        <f>WEEKDAY(D1186,1)+1</f>
        <v>#VALUE!</v>
      </c>
      <c r="C1186" s="4" t="e">
        <f>HOUR(D1186)</f>
        <v>#VALUE!</v>
      </c>
      <c r="D1186" s="2" t="s">
        <v>11</v>
      </c>
      <c r="E1186" t="s">
        <v>34</v>
      </c>
      <c r="F1186">
        <v>278666</v>
      </c>
      <c r="G1186">
        <v>0</v>
      </c>
      <c r="H1186" t="s">
        <v>1147</v>
      </c>
    </row>
    <row r="1187" spans="1:8">
      <c r="A1187">
        <v>1186</v>
      </c>
      <c r="B1187" s="3" t="e">
        <f>WEEKDAY(D1187,1)+1</f>
        <v>#VALUE!</v>
      </c>
      <c r="C1187" s="4" t="e">
        <f>HOUR(D1187)</f>
        <v>#VALUE!</v>
      </c>
      <c r="D1187" s="2" t="s">
        <v>11</v>
      </c>
      <c r="E1187" t="s">
        <v>105</v>
      </c>
      <c r="F1187">
        <v>217226</v>
      </c>
      <c r="G1187">
        <v>0</v>
      </c>
      <c r="H1187" t="s">
        <v>1148</v>
      </c>
    </row>
    <row r="1188" spans="1:8">
      <c r="A1188">
        <v>1187</v>
      </c>
      <c r="B1188" s="3" t="e">
        <f>WEEKDAY(D1188,1)+1</f>
        <v>#VALUE!</v>
      </c>
      <c r="C1188" s="4" t="e">
        <f>HOUR(D1188)</f>
        <v>#VALUE!</v>
      </c>
      <c r="D1188" s="2" t="s">
        <v>11</v>
      </c>
      <c r="E1188" t="s">
        <v>105</v>
      </c>
      <c r="F1188">
        <v>276240</v>
      </c>
      <c r="G1188">
        <v>0</v>
      </c>
      <c r="H1188" t="s">
        <v>1149</v>
      </c>
    </row>
    <row r="1189" spans="1:8">
      <c r="A1189">
        <v>1188</v>
      </c>
      <c r="B1189" s="3" t="e">
        <f>WEEKDAY(D1189,1)+1</f>
        <v>#VALUE!</v>
      </c>
      <c r="C1189" s="4" t="e">
        <f>HOUR(D1189)</f>
        <v>#VALUE!</v>
      </c>
      <c r="D1189" s="2" t="s">
        <v>11</v>
      </c>
      <c r="E1189" t="s">
        <v>105</v>
      </c>
      <c r="F1189">
        <v>312133</v>
      </c>
      <c r="G1189">
        <v>0</v>
      </c>
      <c r="H1189" t="s">
        <v>1150</v>
      </c>
    </row>
    <row r="1190" spans="1:8">
      <c r="A1190">
        <v>1189</v>
      </c>
      <c r="B1190" s="3" t="e">
        <f>WEEKDAY(D1190,1)+1</f>
        <v>#VALUE!</v>
      </c>
      <c r="C1190" s="4" t="e">
        <f>HOUR(D1190)</f>
        <v>#VALUE!</v>
      </c>
      <c r="D1190" s="2" t="s">
        <v>11</v>
      </c>
      <c r="E1190" t="s">
        <v>105</v>
      </c>
      <c r="F1190">
        <v>205333</v>
      </c>
      <c r="G1190">
        <v>0</v>
      </c>
      <c r="H1190" t="s">
        <v>1151</v>
      </c>
    </row>
    <row r="1191" spans="1:8">
      <c r="A1191">
        <v>1190</v>
      </c>
      <c r="B1191" s="3" t="e">
        <f>WEEKDAY(D1191,1)+1</f>
        <v>#VALUE!</v>
      </c>
      <c r="C1191" s="4" t="e">
        <f>HOUR(D1191)</f>
        <v>#VALUE!</v>
      </c>
      <c r="D1191" s="2" t="s">
        <v>11</v>
      </c>
      <c r="E1191" t="s">
        <v>105</v>
      </c>
      <c r="F1191">
        <v>259573</v>
      </c>
      <c r="G1191">
        <v>0</v>
      </c>
      <c r="H1191" t="s">
        <v>1152</v>
      </c>
    </row>
    <row r="1192" spans="1:8">
      <c r="A1192">
        <v>1191</v>
      </c>
      <c r="B1192" s="3" t="e">
        <f>WEEKDAY(D1192,1)+1</f>
        <v>#VALUE!</v>
      </c>
      <c r="C1192" s="4" t="e">
        <f>HOUR(D1192)</f>
        <v>#VALUE!</v>
      </c>
      <c r="D1192" s="2" t="s">
        <v>11</v>
      </c>
      <c r="E1192" t="s">
        <v>12</v>
      </c>
      <c r="F1192">
        <v>2468936</v>
      </c>
      <c r="G1192">
        <v>0</v>
      </c>
      <c r="H1192" t="s">
        <v>1153</v>
      </c>
    </row>
    <row r="1193" spans="1:8">
      <c r="A1193">
        <v>1192</v>
      </c>
      <c r="B1193" s="3" t="e">
        <f>WEEKDAY(D1193,1)+1</f>
        <v>#VALUE!</v>
      </c>
      <c r="C1193" s="4" t="e">
        <f>HOUR(D1193)</f>
        <v>#VALUE!</v>
      </c>
      <c r="D1193" s="2" t="s">
        <v>11</v>
      </c>
      <c r="E1193" t="s">
        <v>12</v>
      </c>
      <c r="F1193">
        <v>4495462</v>
      </c>
      <c r="G1193">
        <v>0</v>
      </c>
      <c r="H1193" t="s">
        <v>1154</v>
      </c>
    </row>
    <row r="1194" spans="1:8">
      <c r="A1194">
        <v>1193</v>
      </c>
      <c r="B1194" s="3" t="e">
        <f>WEEKDAY(D1194,1)+1</f>
        <v>#VALUE!</v>
      </c>
      <c r="C1194" s="4" t="e">
        <f>HOUR(D1194)</f>
        <v>#VALUE!</v>
      </c>
      <c r="D1194" s="2" t="s">
        <v>11</v>
      </c>
      <c r="E1194" t="s">
        <v>12</v>
      </c>
      <c r="F1194">
        <v>3835636</v>
      </c>
      <c r="G1194">
        <v>0</v>
      </c>
      <c r="H1194" t="s">
        <v>1155</v>
      </c>
    </row>
    <row r="1195" spans="1:8">
      <c r="A1195">
        <v>1194</v>
      </c>
      <c r="B1195" s="3" t="e">
        <f>WEEKDAY(D1195,1)+1</f>
        <v>#VALUE!</v>
      </c>
      <c r="C1195" s="4" t="e">
        <f>HOUR(D1195)</f>
        <v>#VALUE!</v>
      </c>
      <c r="D1195" s="2" t="s">
        <v>11</v>
      </c>
      <c r="E1195" t="s">
        <v>20</v>
      </c>
      <c r="F1195">
        <v>270040</v>
      </c>
      <c r="G1195">
        <v>0</v>
      </c>
      <c r="H1195" t="s">
        <v>1156</v>
      </c>
    </row>
    <row r="1196" spans="1:8">
      <c r="A1196">
        <v>1195</v>
      </c>
      <c r="B1196" s="3" t="e">
        <f>WEEKDAY(D1196,1)+1</f>
        <v>#VALUE!</v>
      </c>
      <c r="C1196" s="4" t="e">
        <f>HOUR(D1196)</f>
        <v>#VALUE!</v>
      </c>
      <c r="D1196" s="2" t="s">
        <v>11</v>
      </c>
      <c r="E1196" t="s">
        <v>20</v>
      </c>
      <c r="F1196">
        <v>303466</v>
      </c>
      <c r="G1196">
        <v>0</v>
      </c>
      <c r="H1196" t="s">
        <v>1157</v>
      </c>
    </row>
    <row r="1197" spans="1:8">
      <c r="A1197">
        <v>1196</v>
      </c>
      <c r="B1197" s="3">
        <f>WEEKDAY(D1197,1)+1</f>
        <v>8</v>
      </c>
      <c r="C1197" s="4">
        <f>HOUR(D1197)</f>
        <v>19</v>
      </c>
      <c r="D1197" s="2">
        <v>39628.829907407409</v>
      </c>
      <c r="E1197" t="s">
        <v>79</v>
      </c>
      <c r="F1197">
        <v>231666</v>
      </c>
      <c r="G1197">
        <v>1</v>
      </c>
      <c r="H1197" t="s">
        <v>1158</v>
      </c>
    </row>
    <row r="1198" spans="1:8">
      <c r="A1198">
        <v>1197</v>
      </c>
      <c r="B1198" s="3" t="e">
        <f>WEEKDAY(D1198,1)+1</f>
        <v>#VALUE!</v>
      </c>
      <c r="C1198" s="4" t="e">
        <f>HOUR(D1198)</f>
        <v>#VALUE!</v>
      </c>
      <c r="D1198" s="2" t="s">
        <v>11</v>
      </c>
      <c r="E1198" t="s">
        <v>20</v>
      </c>
      <c r="F1198">
        <v>281400</v>
      </c>
      <c r="G1198">
        <v>0</v>
      </c>
      <c r="H1198" t="s">
        <v>1159</v>
      </c>
    </row>
    <row r="1199" spans="1:8">
      <c r="A1199">
        <v>1198</v>
      </c>
      <c r="B1199" s="3">
        <f>WEEKDAY(D1199,1)+1</f>
        <v>8</v>
      </c>
      <c r="C1199" s="4">
        <f>HOUR(D1199)</f>
        <v>19</v>
      </c>
      <c r="D1199" s="2">
        <v>39628.823298611111</v>
      </c>
      <c r="E1199" t="s">
        <v>79</v>
      </c>
      <c r="F1199">
        <v>250373</v>
      </c>
      <c r="G1199">
        <v>1</v>
      </c>
      <c r="H1199" t="s">
        <v>1160</v>
      </c>
    </row>
    <row r="1200" spans="1:8">
      <c r="A1200">
        <v>1199</v>
      </c>
      <c r="B1200" s="3">
        <f>WEEKDAY(D1200,1)+1</f>
        <v>8</v>
      </c>
      <c r="C1200" s="4">
        <f>HOUR(D1200)</f>
        <v>19</v>
      </c>
      <c r="D1200" s="2">
        <v>39628.827222222222</v>
      </c>
      <c r="E1200" t="s">
        <v>79</v>
      </c>
      <c r="F1200">
        <v>338666</v>
      </c>
      <c r="G1200">
        <v>1</v>
      </c>
      <c r="H1200" t="s">
        <v>1161</v>
      </c>
    </row>
    <row r="1201" spans="1:8">
      <c r="A1201">
        <v>1200</v>
      </c>
      <c r="B1201" s="3">
        <f>WEEKDAY(D1201,1)+1</f>
        <v>8</v>
      </c>
      <c r="C1201" s="4">
        <f>HOUR(D1201)</f>
        <v>19</v>
      </c>
      <c r="D1201" s="2">
        <v>39628.818055555559</v>
      </c>
      <c r="E1201" t="s">
        <v>79</v>
      </c>
      <c r="F1201">
        <v>220373</v>
      </c>
      <c r="G1201">
        <v>1</v>
      </c>
      <c r="H1201" t="s">
        <v>1009</v>
      </c>
    </row>
    <row r="1202" spans="1:8">
      <c r="A1202">
        <v>1201</v>
      </c>
      <c r="B1202" s="3">
        <f>WEEKDAY(D1202,1)+1</f>
        <v>8</v>
      </c>
      <c r="C1202" s="4">
        <f>HOUR(D1202)</f>
        <v>19</v>
      </c>
      <c r="D1202" s="2">
        <v>39628.820405092592</v>
      </c>
      <c r="E1202" t="s">
        <v>79</v>
      </c>
      <c r="F1202">
        <v>202893</v>
      </c>
      <c r="G1202">
        <v>1</v>
      </c>
      <c r="H1202" t="s">
        <v>1162</v>
      </c>
    </row>
    <row r="1203" spans="1:8">
      <c r="A1203">
        <v>1202</v>
      </c>
      <c r="B1203" s="3">
        <f>WEEKDAY(D1203,1)+1</f>
        <v>4</v>
      </c>
      <c r="C1203" s="4">
        <f>HOUR(D1203)</f>
        <v>3</v>
      </c>
      <c r="D1203" s="2">
        <v>39596.138611111113</v>
      </c>
      <c r="E1203" t="s">
        <v>79</v>
      </c>
      <c r="F1203">
        <v>424040</v>
      </c>
      <c r="G1203">
        <v>15</v>
      </c>
      <c r="H1203" t="s">
        <v>1163</v>
      </c>
    </row>
    <row r="1204" spans="1:8">
      <c r="A1204">
        <v>1203</v>
      </c>
      <c r="B1204" s="3">
        <f>WEEKDAY(D1204,1)+1</f>
        <v>4</v>
      </c>
      <c r="C1204" s="4">
        <f>HOUR(D1204)</f>
        <v>3</v>
      </c>
      <c r="D1204" s="2">
        <v>39596.133703703701</v>
      </c>
      <c r="E1204" t="s">
        <v>79</v>
      </c>
      <c r="F1204">
        <v>353986</v>
      </c>
      <c r="G1204">
        <v>15</v>
      </c>
      <c r="H1204" t="s">
        <v>1164</v>
      </c>
    </row>
    <row r="1205" spans="1:8">
      <c r="A1205">
        <v>1204</v>
      </c>
      <c r="B1205" s="3">
        <f>WEEKDAY(D1205,1)+1</f>
        <v>4</v>
      </c>
      <c r="C1205" s="4">
        <f>HOUR(D1205)</f>
        <v>3</v>
      </c>
      <c r="D1205" s="2">
        <v>39596.147256944445</v>
      </c>
      <c r="E1205" t="s">
        <v>79</v>
      </c>
      <c r="F1205">
        <v>269426</v>
      </c>
      <c r="G1205">
        <v>15</v>
      </c>
      <c r="H1205" t="s">
        <v>1165</v>
      </c>
    </row>
    <row r="1206" spans="1:8">
      <c r="A1206">
        <v>1205</v>
      </c>
      <c r="B1206" s="3">
        <f>WEEKDAY(D1206,1)+1</f>
        <v>4</v>
      </c>
      <c r="C1206" s="4">
        <f>HOUR(D1206)</f>
        <v>3</v>
      </c>
      <c r="D1206" s="2">
        <v>39596.144131944442</v>
      </c>
      <c r="E1206" t="s">
        <v>79</v>
      </c>
      <c r="F1206">
        <v>477746</v>
      </c>
      <c r="G1206">
        <v>15</v>
      </c>
      <c r="H1206" t="s">
        <v>1166</v>
      </c>
    </row>
    <row r="1207" spans="1:8">
      <c r="A1207">
        <v>1206</v>
      </c>
      <c r="B1207" s="3" t="e">
        <f>WEEKDAY(D1207,1)+1</f>
        <v>#VALUE!</v>
      </c>
      <c r="C1207" s="4" t="e">
        <f>HOUR(D1207)</f>
        <v>#VALUE!</v>
      </c>
      <c r="D1207" s="2" t="s">
        <v>11</v>
      </c>
      <c r="E1207" t="s">
        <v>20</v>
      </c>
      <c r="F1207">
        <v>212466</v>
      </c>
      <c r="G1207">
        <v>0</v>
      </c>
      <c r="H1207" t="s">
        <v>993</v>
      </c>
    </row>
    <row r="1208" spans="1:8">
      <c r="A1208">
        <v>1207</v>
      </c>
      <c r="B1208" s="3">
        <f>WEEKDAY(D1208,1)+1</f>
        <v>4</v>
      </c>
      <c r="C1208" s="4">
        <f>HOUR(D1208)</f>
        <v>3</v>
      </c>
      <c r="D1208" s="2">
        <v>39596.152708333335</v>
      </c>
      <c r="E1208" t="s">
        <v>79</v>
      </c>
      <c r="F1208">
        <v>471333</v>
      </c>
      <c r="G1208">
        <v>14</v>
      </c>
      <c r="H1208" t="s">
        <v>1167</v>
      </c>
    </row>
    <row r="1209" spans="1:8">
      <c r="A1209">
        <v>1208</v>
      </c>
      <c r="B1209" s="3" t="e">
        <f>WEEKDAY(D1209,1)+1</f>
        <v>#VALUE!</v>
      </c>
      <c r="C1209" s="4" t="e">
        <f>HOUR(D1209)</f>
        <v>#VALUE!</v>
      </c>
      <c r="D1209" s="2" t="s">
        <v>11</v>
      </c>
      <c r="E1209" t="s">
        <v>34</v>
      </c>
      <c r="F1209">
        <v>270893</v>
      </c>
      <c r="G1209">
        <v>0</v>
      </c>
      <c r="H1209" t="s">
        <v>1168</v>
      </c>
    </row>
    <row r="1210" spans="1:8">
      <c r="A1210">
        <v>1209</v>
      </c>
      <c r="B1210" s="3" t="e">
        <f>WEEKDAY(D1210,1)+1</f>
        <v>#VALUE!</v>
      </c>
      <c r="C1210" s="4" t="e">
        <f>HOUR(D1210)</f>
        <v>#VALUE!</v>
      </c>
      <c r="D1210" s="2" t="s">
        <v>11</v>
      </c>
      <c r="E1210" t="s">
        <v>20</v>
      </c>
      <c r="F1210">
        <v>169466</v>
      </c>
      <c r="G1210">
        <v>0</v>
      </c>
      <c r="H1210" t="s">
        <v>992</v>
      </c>
    </row>
    <row r="1211" spans="1:8">
      <c r="A1211">
        <v>1210</v>
      </c>
      <c r="B1211" s="3" t="e">
        <f>WEEKDAY(D1211,1)+1</f>
        <v>#VALUE!</v>
      </c>
      <c r="C1211" s="4" t="e">
        <f>HOUR(D1211)</f>
        <v>#VALUE!</v>
      </c>
      <c r="D1211" s="2" t="s">
        <v>11</v>
      </c>
      <c r="E1211" t="s">
        <v>84</v>
      </c>
      <c r="F1211">
        <v>299728</v>
      </c>
      <c r="G1211">
        <v>0</v>
      </c>
      <c r="H1211" t="s">
        <v>1169</v>
      </c>
    </row>
    <row r="1212" spans="1:8">
      <c r="A1212">
        <v>1211</v>
      </c>
      <c r="B1212" s="3" t="e">
        <f>WEEKDAY(D1212,1)+1</f>
        <v>#VALUE!</v>
      </c>
      <c r="C1212" s="4" t="e">
        <f>HOUR(D1212)</f>
        <v>#VALUE!</v>
      </c>
      <c r="D1212" s="2" t="s">
        <v>11</v>
      </c>
      <c r="E1212" t="s">
        <v>20</v>
      </c>
      <c r="F1212">
        <v>185933</v>
      </c>
      <c r="G1212">
        <v>0</v>
      </c>
      <c r="H1212" t="s">
        <v>995</v>
      </c>
    </row>
    <row r="1213" spans="1:8">
      <c r="A1213">
        <v>1212</v>
      </c>
      <c r="B1213" s="3" t="e">
        <f>WEEKDAY(D1213,1)+1</f>
        <v>#VALUE!</v>
      </c>
      <c r="C1213" s="4" t="e">
        <f>HOUR(D1213)</f>
        <v>#VALUE!</v>
      </c>
      <c r="D1213" s="2" t="s">
        <v>11</v>
      </c>
      <c r="E1213" t="s">
        <v>20</v>
      </c>
      <c r="F1213">
        <v>216933</v>
      </c>
      <c r="G1213">
        <v>0</v>
      </c>
      <c r="H1213" t="s">
        <v>994</v>
      </c>
    </row>
    <row r="1214" spans="1:8">
      <c r="A1214">
        <v>1213</v>
      </c>
      <c r="B1214" s="3">
        <f>WEEKDAY(D1214,1)+1</f>
        <v>7</v>
      </c>
      <c r="C1214" s="4">
        <f>HOUR(D1214)</f>
        <v>2</v>
      </c>
      <c r="D1214" s="2">
        <v>39725.098761574074</v>
      </c>
      <c r="E1214" t="s">
        <v>108</v>
      </c>
      <c r="F1214">
        <v>1343333</v>
      </c>
      <c r="G1214">
        <v>1</v>
      </c>
      <c r="H1214" t="s">
        <v>1170</v>
      </c>
    </row>
    <row r="1215" spans="1:8">
      <c r="A1215">
        <v>1214</v>
      </c>
      <c r="B1215" s="3" t="e">
        <f>WEEKDAY(D1215,1)+1</f>
        <v>#VALUE!</v>
      </c>
      <c r="C1215" s="4" t="e">
        <f>HOUR(D1215)</f>
        <v>#VALUE!</v>
      </c>
      <c r="D1215" s="2" t="s">
        <v>11</v>
      </c>
      <c r="E1215" t="s">
        <v>20</v>
      </c>
      <c r="F1215">
        <v>1006466</v>
      </c>
      <c r="G1215">
        <v>0</v>
      </c>
      <c r="H1215" t="s">
        <v>1171</v>
      </c>
    </row>
    <row r="1216" spans="1:8">
      <c r="A1216">
        <v>1215</v>
      </c>
      <c r="B1216" s="3" t="e">
        <f>WEEKDAY(D1216,1)+1</f>
        <v>#VALUE!</v>
      </c>
      <c r="C1216" s="4" t="e">
        <f>HOUR(D1216)</f>
        <v>#VALUE!</v>
      </c>
      <c r="D1216" s="2" t="s">
        <v>11</v>
      </c>
      <c r="E1216" t="s">
        <v>20</v>
      </c>
      <c r="F1216">
        <v>255160</v>
      </c>
      <c r="G1216">
        <v>0</v>
      </c>
      <c r="H1216" t="s">
        <v>499</v>
      </c>
    </row>
    <row r="1217" spans="1:8">
      <c r="A1217">
        <v>1216</v>
      </c>
      <c r="B1217" s="3" t="e">
        <f>WEEKDAY(D1217,1)+1</f>
        <v>#VALUE!</v>
      </c>
      <c r="C1217" s="4" t="e">
        <f>HOUR(D1217)</f>
        <v>#VALUE!</v>
      </c>
      <c r="D1217" s="2" t="s">
        <v>11</v>
      </c>
      <c r="E1217" t="s">
        <v>20</v>
      </c>
      <c r="F1217">
        <v>908826</v>
      </c>
      <c r="G1217">
        <v>0</v>
      </c>
      <c r="H1217" t="s">
        <v>1172</v>
      </c>
    </row>
    <row r="1218" spans="1:8">
      <c r="A1218">
        <v>1217</v>
      </c>
      <c r="B1218" s="3" t="e">
        <f>WEEKDAY(D1218,1)+1</f>
        <v>#VALUE!</v>
      </c>
      <c r="C1218" s="4" t="e">
        <f>HOUR(D1218)</f>
        <v>#VALUE!</v>
      </c>
      <c r="D1218" s="2" t="s">
        <v>11</v>
      </c>
      <c r="E1218" t="s">
        <v>20</v>
      </c>
      <c r="F1218">
        <v>572400</v>
      </c>
      <c r="G1218">
        <v>0</v>
      </c>
      <c r="H1218" t="s">
        <v>1337</v>
      </c>
    </row>
    <row r="1219" spans="1:8">
      <c r="A1219">
        <v>1218</v>
      </c>
      <c r="B1219" s="3" t="e">
        <f>WEEKDAY(D1219,1)+1</f>
        <v>#VALUE!</v>
      </c>
      <c r="C1219" s="4" t="e">
        <f>HOUR(D1219)</f>
        <v>#VALUE!</v>
      </c>
      <c r="D1219" s="2" t="s">
        <v>11</v>
      </c>
      <c r="E1219" t="s">
        <v>20</v>
      </c>
      <c r="F1219">
        <v>444733</v>
      </c>
      <c r="G1219">
        <v>0</v>
      </c>
      <c r="H1219" t="s">
        <v>21</v>
      </c>
    </row>
    <row r="1220" spans="1:8">
      <c r="A1220">
        <v>1219</v>
      </c>
      <c r="B1220" s="3" t="e">
        <f>WEEKDAY(D1220,1)+1</f>
        <v>#VALUE!</v>
      </c>
      <c r="C1220" s="4" t="e">
        <f>HOUR(D1220)</f>
        <v>#VALUE!</v>
      </c>
      <c r="D1220" s="2" t="s">
        <v>11</v>
      </c>
      <c r="E1220" t="s">
        <v>20</v>
      </c>
      <c r="F1220">
        <v>283040</v>
      </c>
      <c r="G1220">
        <v>0</v>
      </c>
      <c r="H1220" t="s">
        <v>1174</v>
      </c>
    </row>
    <row r="1221" spans="1:8">
      <c r="A1221">
        <v>1220</v>
      </c>
      <c r="B1221" s="3">
        <f>WEEKDAY(D1221,1)+1</f>
        <v>5</v>
      </c>
      <c r="C1221" s="4">
        <f>HOUR(D1221)</f>
        <v>19</v>
      </c>
      <c r="D1221" s="2">
        <v>39716.81863425926</v>
      </c>
      <c r="E1221" t="s">
        <v>20</v>
      </c>
      <c r="F1221">
        <v>309800</v>
      </c>
      <c r="G1221">
        <v>1</v>
      </c>
      <c r="H1221" t="s">
        <v>1175</v>
      </c>
    </row>
    <row r="1222" spans="1:8">
      <c r="A1222">
        <v>1221</v>
      </c>
      <c r="B1222" s="3">
        <f>WEEKDAY(D1222,1)+1</f>
        <v>5</v>
      </c>
      <c r="C1222" s="4">
        <f>HOUR(D1222)</f>
        <v>19</v>
      </c>
      <c r="D1222" s="2">
        <v>39716.810706018521</v>
      </c>
      <c r="E1222" t="s">
        <v>20</v>
      </c>
      <c r="F1222">
        <v>302573</v>
      </c>
      <c r="G1222">
        <v>1</v>
      </c>
      <c r="H1222" t="s">
        <v>1176</v>
      </c>
    </row>
    <row r="1223" spans="1:8">
      <c r="A1223">
        <v>1222</v>
      </c>
      <c r="B1223" s="3">
        <f>WEEKDAY(D1223,1)+1</f>
        <v>5</v>
      </c>
      <c r="C1223" s="4">
        <f>HOUR(D1223)</f>
        <v>19</v>
      </c>
      <c r="D1223" s="2">
        <v>39716.814097222225</v>
      </c>
      <c r="E1223" t="s">
        <v>20</v>
      </c>
      <c r="F1223">
        <v>293200</v>
      </c>
      <c r="G1223">
        <v>1</v>
      </c>
      <c r="H1223" t="s">
        <v>1177</v>
      </c>
    </row>
    <row r="1224" spans="1:8">
      <c r="A1224">
        <v>1223</v>
      </c>
      <c r="B1224" s="3" t="e">
        <f>WEEKDAY(D1224,1)+1</f>
        <v>#VALUE!</v>
      </c>
      <c r="C1224" s="4" t="e">
        <f>HOUR(D1224)</f>
        <v>#VALUE!</v>
      </c>
      <c r="D1224" s="2" t="s">
        <v>11</v>
      </c>
      <c r="E1224" t="s">
        <v>20</v>
      </c>
      <c r="F1224">
        <v>154466</v>
      </c>
      <c r="G1224">
        <v>0</v>
      </c>
      <c r="H1224" t="s">
        <v>996</v>
      </c>
    </row>
    <row r="1225" spans="1:8">
      <c r="A1225">
        <v>1224</v>
      </c>
      <c r="B1225" s="3">
        <f>WEEKDAY(D1225,1)+1</f>
        <v>2</v>
      </c>
      <c r="C1225" s="4">
        <f>HOUR(D1225)</f>
        <v>20</v>
      </c>
      <c r="D1225" s="2">
        <v>39657.864895833336</v>
      </c>
      <c r="E1225" t="s">
        <v>20</v>
      </c>
      <c r="F1225">
        <v>167626</v>
      </c>
      <c r="G1225">
        <v>7</v>
      </c>
      <c r="H1225" t="s">
        <v>1178</v>
      </c>
    </row>
    <row r="1226" spans="1:8">
      <c r="A1226">
        <v>1225</v>
      </c>
      <c r="B1226" s="3">
        <f>WEEKDAY(D1226,1)+1</f>
        <v>2</v>
      </c>
      <c r="C1226" s="4">
        <f>HOUR(D1226)</f>
        <v>20</v>
      </c>
      <c r="D1226" s="2">
        <v>39657.862951388888</v>
      </c>
      <c r="E1226" t="s">
        <v>20</v>
      </c>
      <c r="F1226">
        <v>176106</v>
      </c>
      <c r="G1226">
        <v>7</v>
      </c>
      <c r="H1226" t="s">
        <v>1179</v>
      </c>
    </row>
    <row r="1227" spans="1:8">
      <c r="A1227">
        <v>1226</v>
      </c>
      <c r="B1227" s="3">
        <f>WEEKDAY(D1227,1)+1</f>
        <v>2</v>
      </c>
      <c r="C1227" s="4">
        <f>HOUR(D1227)</f>
        <v>20</v>
      </c>
      <c r="D1227" s="2">
        <v>39657.837129629632</v>
      </c>
      <c r="E1227" t="s">
        <v>20</v>
      </c>
      <c r="F1227">
        <v>121200</v>
      </c>
      <c r="G1227">
        <v>6</v>
      </c>
      <c r="H1227" t="s">
        <v>1180</v>
      </c>
    </row>
    <row r="1228" spans="1:8">
      <c r="A1228">
        <v>1227</v>
      </c>
      <c r="B1228" s="3">
        <f>WEEKDAY(D1228,1)+1</f>
        <v>2</v>
      </c>
      <c r="C1228" s="4">
        <f>HOUR(D1228)</f>
        <v>20</v>
      </c>
      <c r="D1228" s="2">
        <v>39657.835729166669</v>
      </c>
      <c r="E1228" t="s">
        <v>20</v>
      </c>
      <c r="F1228">
        <v>262373</v>
      </c>
      <c r="G1228">
        <v>6</v>
      </c>
      <c r="H1228" t="s">
        <v>1181</v>
      </c>
    </row>
    <row r="1229" spans="1:8">
      <c r="A1229">
        <v>1228</v>
      </c>
      <c r="B1229" s="3">
        <f>WEEKDAY(D1229,1)+1</f>
        <v>2</v>
      </c>
      <c r="C1229" s="4">
        <f>HOUR(D1229)</f>
        <v>18</v>
      </c>
      <c r="D1229" s="2">
        <v>39727.778692129628</v>
      </c>
      <c r="E1229" t="s">
        <v>26</v>
      </c>
      <c r="F1229">
        <v>187666</v>
      </c>
      <c r="G1229">
        <v>2</v>
      </c>
      <c r="H1229" t="s">
        <v>1182</v>
      </c>
    </row>
    <row r="1230" spans="1:8">
      <c r="A1230">
        <v>1229</v>
      </c>
      <c r="B1230" s="3">
        <f>WEEKDAY(D1230,1)+1</f>
        <v>2</v>
      </c>
      <c r="C1230" s="4">
        <f>HOUR(D1230)</f>
        <v>20</v>
      </c>
      <c r="D1230" s="2">
        <v>39657.839456018519</v>
      </c>
      <c r="E1230" t="s">
        <v>20</v>
      </c>
      <c r="F1230">
        <v>200960</v>
      </c>
      <c r="G1230">
        <v>6</v>
      </c>
      <c r="H1230" t="s">
        <v>1183</v>
      </c>
    </row>
    <row r="1231" spans="1:8">
      <c r="A1231">
        <v>1230</v>
      </c>
      <c r="B1231" s="3" t="e">
        <f>WEEKDAY(D1231,1)+1</f>
        <v>#VALUE!</v>
      </c>
      <c r="C1231" s="4" t="e">
        <f>HOUR(D1231)</f>
        <v>#VALUE!</v>
      </c>
      <c r="D1231" s="2" t="s">
        <v>11</v>
      </c>
      <c r="E1231" t="s">
        <v>34</v>
      </c>
      <c r="F1231">
        <v>257533</v>
      </c>
      <c r="G1231">
        <v>0</v>
      </c>
      <c r="H1231" t="s">
        <v>1184</v>
      </c>
    </row>
    <row r="1232" spans="1:8">
      <c r="A1232">
        <v>1231</v>
      </c>
      <c r="B1232" s="3" t="e">
        <f>WEEKDAY(D1232,1)+1</f>
        <v>#VALUE!</v>
      </c>
      <c r="C1232" s="4" t="e">
        <f>HOUR(D1232)</f>
        <v>#VALUE!</v>
      </c>
      <c r="D1232" s="2" t="s">
        <v>11</v>
      </c>
      <c r="E1232" t="s">
        <v>105</v>
      </c>
      <c r="F1232">
        <v>208066</v>
      </c>
      <c r="G1232">
        <v>0</v>
      </c>
      <c r="H1232" t="s">
        <v>1185</v>
      </c>
    </row>
    <row r="1233" spans="1:8">
      <c r="A1233">
        <v>1232</v>
      </c>
      <c r="B1233" s="3" t="e">
        <f>WEEKDAY(D1233,1)+1</f>
        <v>#VALUE!</v>
      </c>
      <c r="C1233" s="4" t="e">
        <f>HOUR(D1233)</f>
        <v>#VALUE!</v>
      </c>
      <c r="D1233" s="2" t="s">
        <v>11</v>
      </c>
      <c r="E1233" t="s">
        <v>105</v>
      </c>
      <c r="F1233">
        <v>111493</v>
      </c>
      <c r="G1233">
        <v>0</v>
      </c>
      <c r="H1233" t="s">
        <v>1186</v>
      </c>
    </row>
    <row r="1234" spans="1:8">
      <c r="A1234">
        <v>1233</v>
      </c>
      <c r="B1234" s="3" t="e">
        <f>WEEKDAY(D1234,1)+1</f>
        <v>#VALUE!</v>
      </c>
      <c r="C1234" s="4" t="e">
        <f>HOUR(D1234)</f>
        <v>#VALUE!</v>
      </c>
      <c r="D1234" s="2" t="s">
        <v>11</v>
      </c>
      <c r="E1234" t="s">
        <v>105</v>
      </c>
      <c r="F1234">
        <v>183133</v>
      </c>
      <c r="G1234">
        <v>0</v>
      </c>
      <c r="H1234" t="s">
        <v>1187</v>
      </c>
    </row>
    <row r="1235" spans="1:8">
      <c r="A1235">
        <v>1234</v>
      </c>
      <c r="B1235" s="3" t="e">
        <f>WEEKDAY(D1235,1)+1</f>
        <v>#VALUE!</v>
      </c>
      <c r="C1235" s="4" t="e">
        <f>HOUR(D1235)</f>
        <v>#VALUE!</v>
      </c>
      <c r="D1235" s="2" t="s">
        <v>11</v>
      </c>
      <c r="E1235" t="s">
        <v>105</v>
      </c>
      <c r="F1235">
        <v>150066</v>
      </c>
      <c r="G1235">
        <v>0</v>
      </c>
      <c r="H1235" t="s">
        <v>1188</v>
      </c>
    </row>
    <row r="1236" spans="1:8">
      <c r="A1236">
        <v>1235</v>
      </c>
      <c r="B1236" s="3" t="e">
        <f>WEEKDAY(D1236,1)+1</f>
        <v>#VALUE!</v>
      </c>
      <c r="C1236" s="4" t="e">
        <f>HOUR(D1236)</f>
        <v>#VALUE!</v>
      </c>
      <c r="D1236" s="2" t="s">
        <v>11</v>
      </c>
      <c r="E1236" t="s">
        <v>105</v>
      </c>
      <c r="F1236">
        <v>183440</v>
      </c>
      <c r="G1236">
        <v>0</v>
      </c>
      <c r="H1236" t="s">
        <v>1189</v>
      </c>
    </row>
    <row r="1237" spans="1:8">
      <c r="A1237">
        <v>1236</v>
      </c>
      <c r="B1237" s="3" t="e">
        <f>WEEKDAY(D1237,1)+1</f>
        <v>#VALUE!</v>
      </c>
      <c r="C1237" s="4" t="e">
        <f>HOUR(D1237)</f>
        <v>#VALUE!</v>
      </c>
      <c r="D1237" s="2" t="s">
        <v>11</v>
      </c>
      <c r="E1237" t="s">
        <v>34</v>
      </c>
      <c r="F1237">
        <v>246200</v>
      </c>
      <c r="G1237">
        <v>0</v>
      </c>
      <c r="H1237" t="s">
        <v>1190</v>
      </c>
    </row>
    <row r="1238" spans="1:8">
      <c r="A1238">
        <v>1237</v>
      </c>
      <c r="B1238" s="3" t="e">
        <f>WEEKDAY(D1238,1)+1</f>
        <v>#VALUE!</v>
      </c>
      <c r="C1238" s="4" t="e">
        <f>HOUR(D1238)</f>
        <v>#VALUE!</v>
      </c>
      <c r="D1238" s="2" t="s">
        <v>11</v>
      </c>
      <c r="E1238" t="s">
        <v>79</v>
      </c>
      <c r="F1238">
        <v>499866</v>
      </c>
      <c r="G1238">
        <v>0</v>
      </c>
      <c r="H1238" t="s">
        <v>1191</v>
      </c>
    </row>
    <row r="1239" spans="1:8">
      <c r="A1239">
        <v>1238</v>
      </c>
      <c r="B1239" s="3" t="e">
        <f>WEEKDAY(D1239,1)+1</f>
        <v>#VALUE!</v>
      </c>
      <c r="C1239" s="4" t="e">
        <f>HOUR(D1239)</f>
        <v>#VALUE!</v>
      </c>
      <c r="D1239" s="2" t="s">
        <v>11</v>
      </c>
      <c r="E1239" t="s">
        <v>79</v>
      </c>
      <c r="F1239">
        <v>312106</v>
      </c>
      <c r="G1239">
        <v>0</v>
      </c>
      <c r="H1239" t="s">
        <v>1192</v>
      </c>
    </row>
    <row r="1240" spans="1:8">
      <c r="A1240">
        <v>1239</v>
      </c>
      <c r="B1240" s="3" t="e">
        <f>WEEKDAY(D1240,1)+1</f>
        <v>#VALUE!</v>
      </c>
      <c r="C1240" s="4" t="e">
        <f>HOUR(D1240)</f>
        <v>#VALUE!</v>
      </c>
      <c r="D1240" s="2" t="s">
        <v>11</v>
      </c>
      <c r="E1240" t="s">
        <v>79</v>
      </c>
      <c r="F1240">
        <v>399933</v>
      </c>
      <c r="G1240">
        <v>0</v>
      </c>
      <c r="H1240" t="s">
        <v>1193</v>
      </c>
    </row>
    <row r="1241" spans="1:8">
      <c r="A1241">
        <v>1240</v>
      </c>
      <c r="B1241" s="3" t="e">
        <f>WEEKDAY(D1241,1)+1</f>
        <v>#VALUE!</v>
      </c>
      <c r="C1241" s="4" t="e">
        <f>HOUR(D1241)</f>
        <v>#VALUE!</v>
      </c>
      <c r="D1241" s="2" t="s">
        <v>11</v>
      </c>
      <c r="E1241" t="s">
        <v>79</v>
      </c>
      <c r="F1241">
        <v>378066</v>
      </c>
      <c r="G1241">
        <v>0</v>
      </c>
      <c r="H1241" t="s">
        <v>1194</v>
      </c>
    </row>
    <row r="1242" spans="1:8">
      <c r="A1242">
        <v>1241</v>
      </c>
      <c r="B1242" s="3" t="e">
        <f>WEEKDAY(D1242,1)+1</f>
        <v>#VALUE!</v>
      </c>
      <c r="C1242" s="4" t="e">
        <f>HOUR(D1242)</f>
        <v>#VALUE!</v>
      </c>
      <c r="D1242" s="2" t="s">
        <v>11</v>
      </c>
      <c r="E1242" t="s">
        <v>79</v>
      </c>
      <c r="F1242">
        <v>318093</v>
      </c>
      <c r="G1242">
        <v>0</v>
      </c>
      <c r="H1242" t="s">
        <v>1195</v>
      </c>
    </row>
    <row r="1243" spans="1:8">
      <c r="A1243">
        <v>1242</v>
      </c>
      <c r="B1243" s="3" t="e">
        <f>WEEKDAY(D1243,1)+1</f>
        <v>#VALUE!</v>
      </c>
      <c r="C1243" s="4" t="e">
        <f>HOUR(D1243)</f>
        <v>#VALUE!</v>
      </c>
      <c r="D1243" s="2" t="s">
        <v>11</v>
      </c>
      <c r="E1243" t="s">
        <v>12</v>
      </c>
      <c r="F1243">
        <v>910108</v>
      </c>
      <c r="G1243">
        <v>0</v>
      </c>
      <c r="H1243" t="s">
        <v>1196</v>
      </c>
    </row>
    <row r="1244" spans="1:8">
      <c r="A1244">
        <v>1243</v>
      </c>
      <c r="B1244" s="3" t="e">
        <f>WEEKDAY(D1244,1)+1</f>
        <v>#VALUE!</v>
      </c>
      <c r="C1244" s="4" t="e">
        <f>HOUR(D1244)</f>
        <v>#VALUE!</v>
      </c>
      <c r="D1244" s="2" t="s">
        <v>11</v>
      </c>
      <c r="E1244" t="s">
        <v>12</v>
      </c>
      <c r="F1244">
        <v>907673</v>
      </c>
      <c r="G1244">
        <v>0</v>
      </c>
      <c r="H1244" t="s">
        <v>1197</v>
      </c>
    </row>
    <row r="1245" spans="1:8">
      <c r="A1245">
        <v>1244</v>
      </c>
      <c r="B1245" s="3" t="e">
        <f>WEEKDAY(D1245,1)+1</f>
        <v>#VALUE!</v>
      </c>
      <c r="C1245" s="4" t="e">
        <f>HOUR(D1245)</f>
        <v>#VALUE!</v>
      </c>
      <c r="D1245" s="2" t="s">
        <v>11</v>
      </c>
      <c r="E1245" t="s">
        <v>823</v>
      </c>
      <c r="F1245">
        <v>336546</v>
      </c>
      <c r="G1245">
        <v>0</v>
      </c>
      <c r="H1245" t="s">
        <v>1198</v>
      </c>
    </row>
    <row r="1246" spans="1:8">
      <c r="A1246">
        <v>1245</v>
      </c>
      <c r="B1246" s="3" t="e">
        <f>WEEKDAY(D1246,1)+1</f>
        <v>#VALUE!</v>
      </c>
      <c r="C1246" s="4" t="e">
        <f>HOUR(D1246)</f>
        <v>#VALUE!</v>
      </c>
      <c r="D1246" s="2" t="s">
        <v>11</v>
      </c>
      <c r="E1246" t="s">
        <v>823</v>
      </c>
      <c r="F1246">
        <v>401320</v>
      </c>
      <c r="G1246">
        <v>0</v>
      </c>
      <c r="H1246" t="s">
        <v>1199</v>
      </c>
    </row>
    <row r="1247" spans="1:8">
      <c r="A1247">
        <v>1246</v>
      </c>
      <c r="B1247" s="3">
        <f>WEEKDAY(D1247,1)+1</f>
        <v>2</v>
      </c>
      <c r="C1247" s="4">
        <f>HOUR(D1247)</f>
        <v>16</v>
      </c>
      <c r="D1247" s="2">
        <v>39510.697233796294</v>
      </c>
      <c r="E1247" t="s">
        <v>20</v>
      </c>
      <c r="F1247">
        <v>238866</v>
      </c>
      <c r="G1247">
        <v>3</v>
      </c>
      <c r="H1247" t="s">
        <v>1200</v>
      </c>
    </row>
    <row r="1248" spans="1:8">
      <c r="A1248">
        <v>1247</v>
      </c>
      <c r="B1248" s="3">
        <f>WEEKDAY(D1248,1)+1</f>
        <v>2</v>
      </c>
      <c r="C1248" s="4">
        <f>HOUR(D1248)</f>
        <v>16</v>
      </c>
      <c r="D1248" s="2">
        <v>39510.699374999997</v>
      </c>
      <c r="E1248" t="s">
        <v>20</v>
      </c>
      <c r="F1248">
        <v>185226</v>
      </c>
      <c r="G1248">
        <v>3</v>
      </c>
      <c r="H1248" t="s">
        <v>1201</v>
      </c>
    </row>
    <row r="1249" spans="1:8">
      <c r="A1249">
        <v>1248</v>
      </c>
      <c r="B1249" s="3" t="e">
        <f>WEEKDAY(D1249,1)+1</f>
        <v>#VALUE!</v>
      </c>
      <c r="C1249" s="4" t="e">
        <f>HOUR(D1249)</f>
        <v>#VALUE!</v>
      </c>
      <c r="D1249" s="2" t="s">
        <v>11</v>
      </c>
      <c r="E1249" t="s">
        <v>105</v>
      </c>
      <c r="F1249">
        <v>430160</v>
      </c>
      <c r="G1249">
        <v>0</v>
      </c>
      <c r="H1249" t="s">
        <v>1202</v>
      </c>
    </row>
    <row r="1250" spans="1:8">
      <c r="A1250">
        <v>1249</v>
      </c>
      <c r="B1250" s="3">
        <f>WEEKDAY(D1250,1)+1</f>
        <v>2</v>
      </c>
      <c r="C1250" s="4">
        <f>HOUR(D1250)</f>
        <v>16</v>
      </c>
      <c r="D1250" s="2">
        <v>39510.702002314814</v>
      </c>
      <c r="E1250" t="s">
        <v>20</v>
      </c>
      <c r="F1250">
        <v>227466</v>
      </c>
      <c r="G1250">
        <v>3</v>
      </c>
      <c r="H1250" t="s">
        <v>1203</v>
      </c>
    </row>
    <row r="1251" spans="1:8">
      <c r="A1251">
        <v>1250</v>
      </c>
      <c r="B1251" s="3">
        <f>WEEKDAY(D1251,1)+1</f>
        <v>7</v>
      </c>
      <c r="C1251" s="4">
        <f>HOUR(D1251)</f>
        <v>12</v>
      </c>
      <c r="D1251" s="2">
        <v>39711.5231712963</v>
      </c>
      <c r="E1251" t="s">
        <v>34</v>
      </c>
      <c r="F1251">
        <v>320240</v>
      </c>
      <c r="G1251">
        <v>2</v>
      </c>
      <c r="H1251" t="s">
        <v>1204</v>
      </c>
    </row>
    <row r="1252" spans="1:8">
      <c r="A1252">
        <v>1251</v>
      </c>
      <c r="B1252" s="3">
        <f>WEEKDAY(D1252,1)+1</f>
        <v>3</v>
      </c>
      <c r="C1252" s="4">
        <f>HOUR(D1252)</f>
        <v>9</v>
      </c>
      <c r="D1252" s="2">
        <v>39693.404143518521</v>
      </c>
      <c r="E1252" t="s">
        <v>34</v>
      </c>
      <c r="F1252">
        <v>377106</v>
      </c>
      <c r="G1252">
        <v>1</v>
      </c>
      <c r="H1252" t="s">
        <v>1205</v>
      </c>
    </row>
    <row r="1253" spans="1:8">
      <c r="A1253">
        <v>1252</v>
      </c>
      <c r="B1253" s="3" t="e">
        <f>WEEKDAY(D1253,1)+1</f>
        <v>#VALUE!</v>
      </c>
      <c r="C1253" s="4" t="e">
        <f>HOUR(D1253)</f>
        <v>#VALUE!</v>
      </c>
      <c r="D1253" s="2" t="s">
        <v>11</v>
      </c>
      <c r="E1253" t="s">
        <v>105</v>
      </c>
      <c r="F1253">
        <v>205386</v>
      </c>
      <c r="G1253">
        <v>0</v>
      </c>
      <c r="H1253" t="s">
        <v>1206</v>
      </c>
    </row>
    <row r="1254" spans="1:8">
      <c r="A1254">
        <v>1253</v>
      </c>
      <c r="B1254" s="3">
        <f>WEEKDAY(D1254,1)+1</f>
        <v>7</v>
      </c>
      <c r="C1254" s="4">
        <f>HOUR(D1254)</f>
        <v>12</v>
      </c>
      <c r="D1254" s="2">
        <v>39711.529374999998</v>
      </c>
      <c r="E1254" t="s">
        <v>34</v>
      </c>
      <c r="F1254">
        <v>267093</v>
      </c>
      <c r="G1254">
        <v>2</v>
      </c>
      <c r="H1254" t="s">
        <v>1207</v>
      </c>
    </row>
    <row r="1255" spans="1:8">
      <c r="A1255">
        <v>1254</v>
      </c>
      <c r="B1255" s="3">
        <f>WEEKDAY(D1255,1)+1</f>
        <v>6</v>
      </c>
      <c r="C1255" s="4">
        <f>HOUR(D1255)</f>
        <v>22</v>
      </c>
      <c r="D1255" s="2">
        <v>39654.925011574072</v>
      </c>
      <c r="E1255" t="s">
        <v>64</v>
      </c>
      <c r="F1255">
        <v>183933</v>
      </c>
      <c r="G1255">
        <v>12</v>
      </c>
      <c r="H1255" t="s">
        <v>1208</v>
      </c>
    </row>
    <row r="1256" spans="1:8">
      <c r="A1256">
        <v>1255</v>
      </c>
      <c r="B1256" s="3">
        <f>WEEKDAY(D1256,1)+1</f>
        <v>6</v>
      </c>
      <c r="C1256" s="4">
        <f>HOUR(D1256)</f>
        <v>22</v>
      </c>
      <c r="D1256" s="2">
        <v>39654.922881944447</v>
      </c>
      <c r="E1256" t="s">
        <v>64</v>
      </c>
      <c r="F1256">
        <v>209000</v>
      </c>
      <c r="G1256">
        <v>12</v>
      </c>
      <c r="H1256" t="s">
        <v>1209</v>
      </c>
    </row>
    <row r="1257" spans="1:8">
      <c r="A1257">
        <v>1256</v>
      </c>
      <c r="B1257" s="3">
        <f>WEEKDAY(D1257,1)+1</f>
        <v>6</v>
      </c>
      <c r="C1257" s="4">
        <f>HOUR(D1257)</f>
        <v>22</v>
      </c>
      <c r="D1257" s="2">
        <v>39654.952418981484</v>
      </c>
      <c r="E1257" t="s">
        <v>64</v>
      </c>
      <c r="F1257">
        <v>200266</v>
      </c>
      <c r="G1257">
        <v>13</v>
      </c>
      <c r="H1257" t="s">
        <v>1210</v>
      </c>
    </row>
    <row r="1258" spans="1:8">
      <c r="A1258">
        <v>1257</v>
      </c>
      <c r="B1258" s="3">
        <f>WEEKDAY(D1258,1)+1</f>
        <v>6</v>
      </c>
      <c r="C1258" s="4">
        <f>HOUR(D1258)</f>
        <v>22</v>
      </c>
      <c r="D1258" s="2">
        <v>39654.950104166666</v>
      </c>
      <c r="E1258" t="s">
        <v>64</v>
      </c>
      <c r="F1258">
        <v>203240</v>
      </c>
      <c r="G1258">
        <v>13</v>
      </c>
      <c r="H1258" t="s">
        <v>1211</v>
      </c>
    </row>
    <row r="1259" spans="1:8">
      <c r="A1259">
        <v>1258</v>
      </c>
      <c r="B1259" s="3" t="e">
        <f>WEEKDAY(D1259,1)+1</f>
        <v>#VALUE!</v>
      </c>
      <c r="C1259" s="4" t="e">
        <f>HOUR(D1259)</f>
        <v>#VALUE!</v>
      </c>
      <c r="D1259" s="2" t="s">
        <v>11</v>
      </c>
      <c r="E1259" t="s">
        <v>34</v>
      </c>
      <c r="F1259">
        <v>233226</v>
      </c>
      <c r="G1259">
        <v>0</v>
      </c>
      <c r="H1259" t="s">
        <v>1212</v>
      </c>
    </row>
    <row r="1260" spans="1:8">
      <c r="A1260">
        <v>1259</v>
      </c>
      <c r="B1260" s="3">
        <f>WEEKDAY(D1260,1)+1</f>
        <v>6</v>
      </c>
      <c r="C1260" s="4">
        <f>HOUR(D1260)</f>
        <v>22</v>
      </c>
      <c r="D1260" s="2">
        <v>39654.927210648151</v>
      </c>
      <c r="E1260" t="s">
        <v>64</v>
      </c>
      <c r="F1260">
        <v>189800</v>
      </c>
      <c r="G1260">
        <v>14</v>
      </c>
      <c r="H1260" t="s">
        <v>1213</v>
      </c>
    </row>
    <row r="1261" spans="1:8">
      <c r="A1261">
        <v>1260</v>
      </c>
      <c r="B1261" s="3">
        <f>WEEKDAY(D1261,1)+1</f>
        <v>6</v>
      </c>
      <c r="C1261" s="4">
        <f>HOUR(D1261)</f>
        <v>5</v>
      </c>
      <c r="D1261" s="2">
        <v>39521.240868055553</v>
      </c>
      <c r="E1261" t="s">
        <v>90</v>
      </c>
      <c r="F1261">
        <v>247520</v>
      </c>
      <c r="G1261">
        <v>8</v>
      </c>
      <c r="H1261" t="s">
        <v>1214</v>
      </c>
    </row>
    <row r="1262" spans="1:8">
      <c r="A1262">
        <v>1261</v>
      </c>
      <c r="B1262" s="3">
        <f>WEEKDAY(D1262,1)+1</f>
        <v>5</v>
      </c>
      <c r="C1262" s="4">
        <f>HOUR(D1262)</f>
        <v>23</v>
      </c>
      <c r="D1262" s="2">
        <v>39639.985659722224</v>
      </c>
      <c r="E1262" t="s">
        <v>90</v>
      </c>
      <c r="F1262">
        <v>100746</v>
      </c>
      <c r="G1262">
        <v>1</v>
      </c>
      <c r="H1262" t="s">
        <v>1215</v>
      </c>
    </row>
    <row r="1263" spans="1:8">
      <c r="A1263">
        <v>1262</v>
      </c>
      <c r="B1263" s="3">
        <f>WEEKDAY(D1263,1)+1</f>
        <v>4</v>
      </c>
      <c r="C1263" s="4">
        <f>HOUR(D1263)</f>
        <v>14</v>
      </c>
      <c r="D1263" s="2">
        <v>39708.592824074076</v>
      </c>
      <c r="E1263" t="s">
        <v>26</v>
      </c>
      <c r="F1263">
        <v>244333</v>
      </c>
      <c r="G1263">
        <v>6</v>
      </c>
      <c r="H1263" t="s">
        <v>1216</v>
      </c>
    </row>
    <row r="1264" spans="1:8">
      <c r="A1264">
        <v>1263</v>
      </c>
      <c r="B1264" s="3" t="e">
        <f>WEEKDAY(D1264,1)+1</f>
        <v>#VALUE!</v>
      </c>
      <c r="C1264" s="4" t="e">
        <f>HOUR(D1264)</f>
        <v>#VALUE!</v>
      </c>
      <c r="D1264" s="2" t="s">
        <v>11</v>
      </c>
      <c r="E1264" t="s">
        <v>105</v>
      </c>
      <c r="F1264">
        <v>284373</v>
      </c>
      <c r="G1264">
        <v>0</v>
      </c>
      <c r="H1264" t="s">
        <v>1217</v>
      </c>
    </row>
    <row r="1265" spans="1:8">
      <c r="A1265">
        <v>1264</v>
      </c>
      <c r="B1265" s="3">
        <f>WEEKDAY(D1265,1)+1</f>
        <v>4</v>
      </c>
      <c r="C1265" s="4">
        <f>HOUR(D1265)</f>
        <v>14</v>
      </c>
      <c r="D1265" s="2">
        <v>39708.585081018522</v>
      </c>
      <c r="E1265" t="s">
        <v>26</v>
      </c>
      <c r="F1265">
        <v>205213</v>
      </c>
      <c r="G1265">
        <v>7</v>
      </c>
      <c r="H1265" t="s">
        <v>1218</v>
      </c>
    </row>
    <row r="1266" spans="1:8">
      <c r="A1266">
        <v>1265</v>
      </c>
      <c r="B1266" s="3">
        <f>WEEKDAY(D1266,1)+1</f>
        <v>4</v>
      </c>
      <c r="C1266" s="4">
        <f>HOUR(D1266)</f>
        <v>13</v>
      </c>
      <c r="D1266" s="2">
        <v>39708.578750000001</v>
      </c>
      <c r="E1266" t="s">
        <v>26</v>
      </c>
      <c r="F1266">
        <v>180093</v>
      </c>
      <c r="G1266">
        <v>7</v>
      </c>
      <c r="H1266" t="s">
        <v>1219</v>
      </c>
    </row>
    <row r="1267" spans="1:8">
      <c r="A1267">
        <v>1266</v>
      </c>
      <c r="B1267" s="3">
        <f>WEEKDAY(D1267,1)+1</f>
        <v>5</v>
      </c>
      <c r="C1267" s="4">
        <f>HOUR(D1267)</f>
        <v>18</v>
      </c>
      <c r="D1267" s="2">
        <v>39534.778715277775</v>
      </c>
      <c r="E1267" t="s">
        <v>90</v>
      </c>
      <c r="F1267">
        <v>197413</v>
      </c>
      <c r="G1267">
        <v>9</v>
      </c>
      <c r="H1267" t="s">
        <v>1220</v>
      </c>
    </row>
    <row r="1268" spans="1:8">
      <c r="A1268">
        <v>1267</v>
      </c>
      <c r="B1268" s="3">
        <f>WEEKDAY(D1268,1)+1</f>
        <v>4</v>
      </c>
      <c r="C1268" s="4">
        <f>HOUR(D1268)</f>
        <v>14</v>
      </c>
      <c r="D1268" s="2">
        <v>39708.589999999997</v>
      </c>
      <c r="E1268" t="s">
        <v>26</v>
      </c>
      <c r="F1268">
        <v>266826</v>
      </c>
      <c r="G1268">
        <v>7</v>
      </c>
      <c r="H1268" t="s">
        <v>1221</v>
      </c>
    </row>
    <row r="1269" spans="1:8">
      <c r="A1269">
        <v>1268</v>
      </c>
      <c r="B1269" s="3">
        <f>WEEKDAY(D1269,1)+1</f>
        <v>6</v>
      </c>
      <c r="C1269" s="4">
        <f>HOUR(D1269)</f>
        <v>6</v>
      </c>
      <c r="D1269" s="2">
        <v>39521.288391203707</v>
      </c>
      <c r="E1269" t="s">
        <v>90</v>
      </c>
      <c r="F1269">
        <v>192026</v>
      </c>
      <c r="G1269">
        <v>9</v>
      </c>
      <c r="H1269" t="s">
        <v>1222</v>
      </c>
    </row>
    <row r="1270" spans="1:8">
      <c r="A1270">
        <v>1269</v>
      </c>
      <c r="B1270" s="3">
        <f>WEEKDAY(D1270,1)+1</f>
        <v>4</v>
      </c>
      <c r="C1270" s="4">
        <f>HOUR(D1270)</f>
        <v>14</v>
      </c>
      <c r="D1270" s="2">
        <v>39708.586909722224</v>
      </c>
      <c r="E1270" t="s">
        <v>26</v>
      </c>
      <c r="F1270">
        <v>158573</v>
      </c>
      <c r="G1270">
        <v>7</v>
      </c>
      <c r="H1270" t="s">
        <v>1223</v>
      </c>
    </row>
    <row r="1271" spans="1:8">
      <c r="A1271">
        <v>1270</v>
      </c>
      <c r="B1271" s="3">
        <f>WEEKDAY(D1271,1)+1</f>
        <v>6</v>
      </c>
      <c r="C1271" s="4">
        <f>HOUR(D1271)</f>
        <v>6</v>
      </c>
      <c r="D1271" s="2">
        <v>39521.274305555555</v>
      </c>
      <c r="E1271" t="s">
        <v>90</v>
      </c>
      <c r="F1271">
        <v>330093</v>
      </c>
      <c r="G1271">
        <v>7</v>
      </c>
      <c r="H1271" t="s">
        <v>1224</v>
      </c>
    </row>
    <row r="1272" spans="1:8">
      <c r="A1272">
        <v>1271</v>
      </c>
      <c r="B1272" s="3">
        <f>WEEKDAY(D1272,1)+1</f>
        <v>3</v>
      </c>
      <c r="C1272" s="4">
        <f>HOUR(D1272)</f>
        <v>23</v>
      </c>
      <c r="D1272" s="2">
        <v>39560.958402777775</v>
      </c>
      <c r="E1272" t="s">
        <v>20</v>
      </c>
      <c r="F1272">
        <v>193186</v>
      </c>
      <c r="G1272">
        <v>4</v>
      </c>
      <c r="H1272" t="s">
        <v>1225</v>
      </c>
    </row>
    <row r="1273" spans="1:8">
      <c r="A1273">
        <v>1272</v>
      </c>
      <c r="B1273" s="3">
        <f>WEEKDAY(D1273,1)+1</f>
        <v>5</v>
      </c>
      <c r="C1273" s="4">
        <f>HOUR(D1273)</f>
        <v>0</v>
      </c>
      <c r="D1273" s="2">
        <v>39534.027187500003</v>
      </c>
      <c r="E1273" t="s">
        <v>90</v>
      </c>
      <c r="F1273">
        <v>349000</v>
      </c>
      <c r="G1273">
        <v>5</v>
      </c>
      <c r="H1273" t="s">
        <v>1226</v>
      </c>
    </row>
    <row r="1274" spans="1:8">
      <c r="A1274">
        <v>1273</v>
      </c>
      <c r="B1274" s="3" t="e">
        <f>WEEKDAY(D1274,1)+1</f>
        <v>#VALUE!</v>
      </c>
      <c r="C1274" s="4" t="e">
        <f>HOUR(D1274)</f>
        <v>#VALUE!</v>
      </c>
      <c r="D1274" s="2" t="s">
        <v>11</v>
      </c>
      <c r="E1274" t="s">
        <v>34</v>
      </c>
      <c r="F1274">
        <v>228200</v>
      </c>
      <c r="G1274">
        <v>0</v>
      </c>
      <c r="H1274" t="s">
        <v>1227</v>
      </c>
    </row>
    <row r="1275" spans="1:8">
      <c r="A1275">
        <v>1274</v>
      </c>
      <c r="B1275" s="3" t="e">
        <f>WEEKDAY(D1275,1)+1</f>
        <v>#VALUE!</v>
      </c>
      <c r="C1275" s="4" t="e">
        <f>HOUR(D1275)</f>
        <v>#VALUE!</v>
      </c>
      <c r="D1275" s="2" t="s">
        <v>11</v>
      </c>
      <c r="E1275" t="s">
        <v>105</v>
      </c>
      <c r="F1275">
        <v>331293</v>
      </c>
      <c r="G1275">
        <v>0</v>
      </c>
      <c r="H1275" t="s">
        <v>1228</v>
      </c>
    </row>
    <row r="1276" spans="1:8">
      <c r="A1276">
        <v>1275</v>
      </c>
      <c r="B1276" s="3" t="e">
        <f>WEEKDAY(D1276,1)+1</f>
        <v>#VALUE!</v>
      </c>
      <c r="C1276" s="4" t="e">
        <f>HOUR(D1276)</f>
        <v>#VALUE!</v>
      </c>
      <c r="D1276" s="2" t="s">
        <v>11</v>
      </c>
      <c r="E1276" t="s">
        <v>34</v>
      </c>
      <c r="F1276">
        <v>299120</v>
      </c>
      <c r="G1276">
        <v>0</v>
      </c>
      <c r="H1276" t="s">
        <v>1229</v>
      </c>
    </row>
    <row r="1277" spans="1:8">
      <c r="A1277">
        <v>1276</v>
      </c>
      <c r="B1277" s="3" t="e">
        <f>WEEKDAY(D1277,1)+1</f>
        <v>#VALUE!</v>
      </c>
      <c r="C1277" s="4" t="e">
        <f>HOUR(D1277)</f>
        <v>#VALUE!</v>
      </c>
      <c r="D1277" s="2" t="s">
        <v>11</v>
      </c>
      <c r="E1277" t="s">
        <v>34</v>
      </c>
      <c r="F1277">
        <v>63960</v>
      </c>
      <c r="G1277">
        <v>0</v>
      </c>
      <c r="H1277" t="s">
        <v>1230</v>
      </c>
    </row>
    <row r="1278" spans="1:8">
      <c r="A1278">
        <v>1277</v>
      </c>
      <c r="B1278" s="3">
        <f>WEEKDAY(D1278,1)+1</f>
        <v>3</v>
      </c>
      <c r="C1278" s="4">
        <f>HOUR(D1278)</f>
        <v>1</v>
      </c>
      <c r="D1278" s="2">
        <v>39609.069247685184</v>
      </c>
      <c r="E1278" t="s">
        <v>79</v>
      </c>
      <c r="F1278">
        <v>337466</v>
      </c>
      <c r="G1278">
        <v>4</v>
      </c>
      <c r="H1278" t="s">
        <v>1231</v>
      </c>
    </row>
    <row r="1279" spans="1:8">
      <c r="A1279">
        <v>1278</v>
      </c>
      <c r="B1279" s="3">
        <f>WEEKDAY(D1279,1)+1</f>
        <v>8</v>
      </c>
      <c r="C1279" s="4">
        <f>HOUR(D1279)</f>
        <v>17</v>
      </c>
      <c r="D1279" s="2">
        <v>39446.746342592596</v>
      </c>
      <c r="E1279" t="s">
        <v>90</v>
      </c>
      <c r="F1279">
        <v>275146</v>
      </c>
      <c r="G1279">
        <v>5</v>
      </c>
      <c r="H1279" t="s">
        <v>1232</v>
      </c>
    </row>
    <row r="1280" spans="1:8">
      <c r="A1280">
        <v>1279</v>
      </c>
      <c r="B1280" s="3">
        <f>WEEKDAY(D1280,1)+1</f>
        <v>7</v>
      </c>
      <c r="C1280" s="4">
        <f>HOUR(D1280)</f>
        <v>0</v>
      </c>
      <c r="D1280" s="2">
        <v>39634.028773148151</v>
      </c>
      <c r="E1280" t="s">
        <v>79</v>
      </c>
      <c r="F1280">
        <v>148400</v>
      </c>
      <c r="G1280">
        <v>6</v>
      </c>
      <c r="H1280" t="s">
        <v>1233</v>
      </c>
    </row>
    <row r="1281" spans="1:8">
      <c r="A1281">
        <v>1280</v>
      </c>
      <c r="B1281" s="3">
        <f>WEEKDAY(D1281,1)+1</f>
        <v>8</v>
      </c>
      <c r="C1281" s="4">
        <f>HOUR(D1281)</f>
        <v>17</v>
      </c>
      <c r="D1281" s="2">
        <v>39446.748807870368</v>
      </c>
      <c r="E1281" t="s">
        <v>90</v>
      </c>
      <c r="F1281">
        <v>213000</v>
      </c>
      <c r="G1281">
        <v>5</v>
      </c>
      <c r="H1281" t="s">
        <v>1234</v>
      </c>
    </row>
    <row r="1282" spans="1:8">
      <c r="A1282">
        <v>1281</v>
      </c>
      <c r="B1282" s="3">
        <f>WEEKDAY(D1282,1)+1</f>
        <v>7</v>
      </c>
      <c r="C1282" s="4">
        <f>HOUR(D1282)</f>
        <v>0</v>
      </c>
      <c r="D1282" s="2">
        <v>39634.027060185188</v>
      </c>
      <c r="E1282" t="s">
        <v>79</v>
      </c>
      <c r="F1282">
        <v>387173</v>
      </c>
      <c r="G1282">
        <v>6</v>
      </c>
      <c r="H1282" t="s">
        <v>1191</v>
      </c>
    </row>
    <row r="1283" spans="1:8">
      <c r="A1283">
        <v>1282</v>
      </c>
      <c r="B1283" s="3">
        <f>WEEKDAY(D1283,1)+1</f>
        <v>8</v>
      </c>
      <c r="C1283" s="4">
        <f>HOUR(D1283)</f>
        <v>18</v>
      </c>
      <c r="D1283" s="2">
        <v>39446.751620370371</v>
      </c>
      <c r="E1283" t="s">
        <v>90</v>
      </c>
      <c r="F1283">
        <v>280920</v>
      </c>
      <c r="G1283">
        <v>5</v>
      </c>
      <c r="H1283" t="s">
        <v>1235</v>
      </c>
    </row>
    <row r="1284" spans="1:8">
      <c r="A1284">
        <v>1283</v>
      </c>
      <c r="B1284" s="3">
        <f>WEEKDAY(D1284,1)+1</f>
        <v>7</v>
      </c>
      <c r="C1284" s="4">
        <f>HOUR(D1284)</f>
        <v>0</v>
      </c>
      <c r="D1284" s="2">
        <v>39634.022581018522</v>
      </c>
      <c r="E1284" t="s">
        <v>79</v>
      </c>
      <c r="F1284">
        <v>215760</v>
      </c>
      <c r="G1284">
        <v>6</v>
      </c>
      <c r="H1284" t="s">
        <v>1236</v>
      </c>
    </row>
    <row r="1285" spans="1:8">
      <c r="A1285">
        <v>1284</v>
      </c>
      <c r="B1285" s="3">
        <f>WEEKDAY(D1285,1)+1</f>
        <v>8</v>
      </c>
      <c r="C1285" s="4">
        <f>HOUR(D1285)</f>
        <v>17</v>
      </c>
      <c r="D1285" s="2">
        <v>39446.722615740742</v>
      </c>
      <c r="E1285" t="s">
        <v>90</v>
      </c>
      <c r="F1285">
        <v>198533</v>
      </c>
      <c r="G1285">
        <v>4</v>
      </c>
      <c r="H1285" t="s">
        <v>1237</v>
      </c>
    </row>
    <row r="1286" spans="1:8">
      <c r="A1286">
        <v>1285</v>
      </c>
      <c r="B1286" s="3">
        <f>WEEKDAY(D1286,1)+1</f>
        <v>7</v>
      </c>
      <c r="C1286" s="4">
        <f>HOUR(D1286)</f>
        <v>0</v>
      </c>
      <c r="D1286" s="2">
        <v>39634.02008101852</v>
      </c>
      <c r="E1286" t="s">
        <v>79</v>
      </c>
      <c r="F1286">
        <v>243600</v>
      </c>
      <c r="G1286">
        <v>6</v>
      </c>
      <c r="H1286" t="s">
        <v>1238</v>
      </c>
    </row>
    <row r="1287" spans="1:8">
      <c r="A1287">
        <v>1286</v>
      </c>
      <c r="B1287" s="3">
        <f>WEEKDAY(D1287,1)+1</f>
        <v>3</v>
      </c>
      <c r="C1287" s="4">
        <f>HOUR(D1287)</f>
        <v>19</v>
      </c>
      <c r="D1287" s="2">
        <v>39490.818391203706</v>
      </c>
      <c r="E1287" t="s">
        <v>613</v>
      </c>
      <c r="F1287">
        <v>299733</v>
      </c>
      <c r="G1287">
        <v>2</v>
      </c>
      <c r="H1287" t="s">
        <v>1239</v>
      </c>
    </row>
    <row r="1288" spans="1:8">
      <c r="A1288">
        <v>1287</v>
      </c>
      <c r="B1288" s="3">
        <f>WEEKDAY(D1288,1)+1</f>
        <v>5</v>
      </c>
      <c r="C1288" s="4">
        <f>HOUR(D1288)</f>
        <v>23</v>
      </c>
      <c r="D1288" s="2">
        <v>39639.993692129632</v>
      </c>
      <c r="E1288" t="s">
        <v>90</v>
      </c>
      <c r="F1288">
        <v>142880</v>
      </c>
      <c r="G1288">
        <v>1</v>
      </c>
      <c r="H1288" t="s">
        <v>1240</v>
      </c>
    </row>
    <row r="1289" spans="1:8">
      <c r="A1289">
        <v>1288</v>
      </c>
      <c r="B1289" s="3">
        <f>WEEKDAY(D1289,1)+1</f>
        <v>4</v>
      </c>
      <c r="C1289" s="4">
        <f>HOUR(D1289)</f>
        <v>17</v>
      </c>
      <c r="D1289" s="2">
        <v>39533.727453703701</v>
      </c>
      <c r="E1289" t="s">
        <v>613</v>
      </c>
      <c r="F1289">
        <v>274906</v>
      </c>
      <c r="G1289">
        <v>2</v>
      </c>
      <c r="H1289" t="s">
        <v>1241</v>
      </c>
    </row>
    <row r="1290" spans="1:8">
      <c r="A1290">
        <v>1289</v>
      </c>
      <c r="B1290" s="3">
        <f>WEEKDAY(D1290,1)+1</f>
        <v>3</v>
      </c>
      <c r="C1290" s="4">
        <f>HOUR(D1290)</f>
        <v>19</v>
      </c>
      <c r="D1290" s="2">
        <v>39490.825115740743</v>
      </c>
      <c r="E1290" t="s">
        <v>613</v>
      </c>
      <c r="F1290">
        <v>265200</v>
      </c>
      <c r="G1290">
        <v>1</v>
      </c>
      <c r="H1290" t="s">
        <v>1242</v>
      </c>
    </row>
    <row r="1291" spans="1:8">
      <c r="A1291">
        <v>1290</v>
      </c>
      <c r="B1291" s="3">
        <f>WEEKDAY(D1291,1)+1</f>
        <v>3</v>
      </c>
      <c r="C1291" s="4">
        <f>HOUR(D1291)</f>
        <v>22</v>
      </c>
      <c r="D1291" s="2">
        <v>39560.953090277777</v>
      </c>
      <c r="E1291" t="s">
        <v>20</v>
      </c>
      <c r="F1291">
        <v>246866</v>
      </c>
      <c r="G1291">
        <v>4</v>
      </c>
      <c r="H1291" t="s">
        <v>1243</v>
      </c>
    </row>
    <row r="1292" spans="1:8">
      <c r="A1292">
        <v>1291</v>
      </c>
      <c r="B1292" s="3">
        <f>WEEKDAY(D1292,1)+1</f>
        <v>4</v>
      </c>
      <c r="C1292" s="4">
        <f>HOUR(D1292)</f>
        <v>23</v>
      </c>
      <c r="D1292" s="2">
        <v>39533.968495370369</v>
      </c>
      <c r="E1292" t="s">
        <v>613</v>
      </c>
      <c r="F1292">
        <v>315893</v>
      </c>
      <c r="G1292">
        <v>4</v>
      </c>
      <c r="H1292" t="s">
        <v>1244</v>
      </c>
    </row>
    <row r="1293" spans="1:8">
      <c r="A1293">
        <v>1292</v>
      </c>
      <c r="B1293" s="3">
        <f>WEEKDAY(D1293,1)+1</f>
        <v>8</v>
      </c>
      <c r="C1293" s="4">
        <f>HOUR(D1293)</f>
        <v>23</v>
      </c>
      <c r="D1293" s="2">
        <v>39670.99486111111</v>
      </c>
      <c r="E1293" t="s">
        <v>34</v>
      </c>
      <c r="F1293">
        <v>235693</v>
      </c>
      <c r="G1293">
        <v>14</v>
      </c>
      <c r="H1293" t="s">
        <v>1245</v>
      </c>
    </row>
    <row r="1294" spans="1:8">
      <c r="A1294">
        <v>1293</v>
      </c>
      <c r="B1294" s="3">
        <f>WEEKDAY(D1294,1)+1</f>
        <v>2</v>
      </c>
      <c r="C1294" s="4">
        <f>HOUR(D1294)</f>
        <v>0</v>
      </c>
      <c r="D1294" s="2">
        <v>39671.032557870371</v>
      </c>
      <c r="E1294" t="s">
        <v>34</v>
      </c>
      <c r="F1294">
        <v>208600</v>
      </c>
      <c r="G1294">
        <v>15</v>
      </c>
      <c r="H1294" t="s">
        <v>1246</v>
      </c>
    </row>
    <row r="1295" spans="1:8">
      <c r="A1295">
        <v>1294</v>
      </c>
      <c r="B1295" s="3">
        <f>WEEKDAY(D1295,1)+1</f>
        <v>5</v>
      </c>
      <c r="C1295" s="4">
        <f>HOUR(D1295)</f>
        <v>22</v>
      </c>
      <c r="D1295" s="2">
        <v>39534.955439814818</v>
      </c>
      <c r="E1295" t="s">
        <v>613</v>
      </c>
      <c r="F1295">
        <v>272600</v>
      </c>
      <c r="G1295">
        <v>13</v>
      </c>
      <c r="H1295" t="s">
        <v>1247</v>
      </c>
    </row>
    <row r="1296" spans="1:8">
      <c r="A1296">
        <v>1295</v>
      </c>
      <c r="B1296" s="3">
        <f>WEEKDAY(D1296,1)+1</f>
        <v>4</v>
      </c>
      <c r="C1296" s="4">
        <f>HOUR(D1296)</f>
        <v>20</v>
      </c>
      <c r="D1296" s="2">
        <v>39666.85696759259</v>
      </c>
      <c r="E1296" t="s">
        <v>26</v>
      </c>
      <c r="F1296">
        <v>176986</v>
      </c>
      <c r="G1296">
        <v>11</v>
      </c>
      <c r="H1296" t="s">
        <v>1248</v>
      </c>
    </row>
    <row r="1297" spans="1:8">
      <c r="A1297">
        <v>1296</v>
      </c>
      <c r="B1297" s="3" t="e">
        <f>WEEKDAY(D1297,1)+1</f>
        <v>#VALUE!</v>
      </c>
      <c r="C1297" s="4" t="e">
        <f>HOUR(D1297)</f>
        <v>#VALUE!</v>
      </c>
      <c r="D1297" s="2" t="s">
        <v>11</v>
      </c>
      <c r="E1297" t="s">
        <v>20</v>
      </c>
      <c r="F1297">
        <v>280800</v>
      </c>
      <c r="G1297">
        <v>0</v>
      </c>
      <c r="H1297" t="s">
        <v>1249</v>
      </c>
    </row>
    <row r="1298" spans="1:8">
      <c r="A1298">
        <v>1297</v>
      </c>
      <c r="B1298" s="3">
        <f>WEEKDAY(D1298,1)+1</f>
        <v>4</v>
      </c>
      <c r="C1298" s="4">
        <f>HOUR(D1298)</f>
        <v>12</v>
      </c>
      <c r="D1298" s="2">
        <v>39708.523194444446</v>
      </c>
      <c r="E1298" t="s">
        <v>26</v>
      </c>
      <c r="F1298">
        <v>205933</v>
      </c>
      <c r="G1298">
        <v>12</v>
      </c>
      <c r="H1298" t="s">
        <v>1250</v>
      </c>
    </row>
    <row r="1299" spans="1:8">
      <c r="A1299">
        <v>1298</v>
      </c>
      <c r="B1299" s="3">
        <f>WEEKDAY(D1299,1)+1</f>
        <v>4</v>
      </c>
      <c r="C1299" s="4">
        <f>HOUR(D1299)</f>
        <v>12</v>
      </c>
      <c r="D1299" s="2">
        <v>39708.520810185182</v>
      </c>
      <c r="E1299" t="s">
        <v>26</v>
      </c>
      <c r="F1299">
        <v>185680</v>
      </c>
      <c r="G1299">
        <v>12</v>
      </c>
      <c r="H1299" t="s">
        <v>1251</v>
      </c>
    </row>
    <row r="1300" spans="1:8">
      <c r="A1300">
        <v>1299</v>
      </c>
      <c r="B1300" s="3">
        <f>WEEKDAY(D1300,1)+1</f>
        <v>2</v>
      </c>
      <c r="C1300" s="4">
        <f>HOUR(D1300)</f>
        <v>21</v>
      </c>
      <c r="D1300" s="2">
        <v>39580.913611111115</v>
      </c>
      <c r="E1300" t="s">
        <v>20</v>
      </c>
      <c r="F1300">
        <v>167333</v>
      </c>
      <c r="G1300">
        <v>21</v>
      </c>
      <c r="H1300" t="s">
        <v>1252</v>
      </c>
    </row>
    <row r="1301" spans="1:8">
      <c r="A1301">
        <v>1300</v>
      </c>
      <c r="B1301" s="3">
        <f>WEEKDAY(D1301,1)+1</f>
        <v>7</v>
      </c>
      <c r="C1301" s="4">
        <f>HOUR(D1301)</f>
        <v>23</v>
      </c>
      <c r="D1301" s="2">
        <v>39613.97923611111</v>
      </c>
      <c r="E1301" t="s">
        <v>20</v>
      </c>
      <c r="F1301">
        <v>120000</v>
      </c>
      <c r="G1301">
        <v>46</v>
      </c>
      <c r="H1301" t="s">
        <v>1253</v>
      </c>
    </row>
    <row r="1302" spans="1:8">
      <c r="A1302">
        <v>1301</v>
      </c>
      <c r="B1302" s="3">
        <f>WEEKDAY(D1302,1)+1</f>
        <v>4</v>
      </c>
      <c r="C1302" s="4">
        <f>HOUR(D1302)</f>
        <v>17</v>
      </c>
      <c r="D1302" s="2">
        <v>39533.733425925922</v>
      </c>
      <c r="E1302" t="s">
        <v>20</v>
      </c>
      <c r="F1302">
        <v>124666</v>
      </c>
      <c r="G1302">
        <v>19</v>
      </c>
      <c r="H1302" t="s">
        <v>1254</v>
      </c>
    </row>
    <row r="1303" spans="1:8">
      <c r="A1303">
        <v>1302</v>
      </c>
      <c r="B1303" s="3">
        <f>WEEKDAY(D1303,1)+1</f>
        <v>4</v>
      </c>
      <c r="C1303" s="4">
        <f>HOUR(D1303)</f>
        <v>23</v>
      </c>
      <c r="D1303" s="2">
        <v>39533.986597222225</v>
      </c>
      <c r="E1303" t="s">
        <v>20</v>
      </c>
      <c r="F1303">
        <v>137666</v>
      </c>
      <c r="G1303">
        <v>20</v>
      </c>
      <c r="H1303" t="s">
        <v>1255</v>
      </c>
    </row>
    <row r="1304" spans="1:8">
      <c r="A1304">
        <v>1303</v>
      </c>
      <c r="B1304" s="3">
        <f>WEEKDAY(D1304,1)+1</f>
        <v>6</v>
      </c>
      <c r="C1304" s="4">
        <f>HOUR(D1304)</f>
        <v>7</v>
      </c>
      <c r="D1304" s="2">
        <v>39535.298148148147</v>
      </c>
      <c r="E1304" t="s">
        <v>20</v>
      </c>
      <c r="F1304">
        <v>148000</v>
      </c>
      <c r="G1304">
        <v>19</v>
      </c>
      <c r="H1304" t="s">
        <v>1256</v>
      </c>
    </row>
    <row r="1305" spans="1:8">
      <c r="A1305">
        <v>1304</v>
      </c>
      <c r="B1305" s="3">
        <f>WEEKDAY(D1305,1)+1</f>
        <v>5</v>
      </c>
      <c r="C1305" s="4">
        <f>HOUR(D1305)</f>
        <v>1</v>
      </c>
      <c r="D1305" s="2">
        <v>39534.057615740741</v>
      </c>
      <c r="E1305" t="s">
        <v>26</v>
      </c>
      <c r="F1305">
        <v>217866</v>
      </c>
      <c r="G1305">
        <v>1</v>
      </c>
      <c r="H1305" t="s">
        <v>1257</v>
      </c>
    </row>
    <row r="1306" spans="1:8">
      <c r="A1306">
        <v>1305</v>
      </c>
      <c r="B1306" s="3" t="e">
        <f>WEEKDAY(D1306,1)+1</f>
        <v>#VALUE!</v>
      </c>
      <c r="C1306" s="4" t="e">
        <f>HOUR(D1306)</f>
        <v>#VALUE!</v>
      </c>
      <c r="D1306" s="2" t="s">
        <v>11</v>
      </c>
      <c r="E1306" t="s">
        <v>26</v>
      </c>
      <c r="F1306">
        <v>279626</v>
      </c>
      <c r="G1306">
        <v>0</v>
      </c>
      <c r="H1306" t="s">
        <v>1258</v>
      </c>
    </row>
    <row r="1307" spans="1:8">
      <c r="A1307">
        <v>1306</v>
      </c>
      <c r="B1307" s="3">
        <f>WEEKDAY(D1307,1)+1</f>
        <v>6</v>
      </c>
      <c r="C1307" s="4">
        <f>HOUR(D1307)</f>
        <v>4</v>
      </c>
      <c r="D1307" s="2">
        <v>39654.190057870372</v>
      </c>
      <c r="E1307" t="s">
        <v>105</v>
      </c>
      <c r="F1307">
        <v>388240</v>
      </c>
      <c r="G1307">
        <v>10</v>
      </c>
      <c r="H1307" t="s">
        <v>1259</v>
      </c>
    </row>
    <row r="1308" spans="1:8">
      <c r="A1308">
        <v>1307</v>
      </c>
      <c r="B1308" s="3" t="e">
        <f>WEEKDAY(D1308,1)+1</f>
        <v>#VALUE!</v>
      </c>
      <c r="C1308" s="4" t="e">
        <f>HOUR(D1308)</f>
        <v>#VALUE!</v>
      </c>
      <c r="D1308" s="2" t="s">
        <v>11</v>
      </c>
      <c r="E1308" t="s">
        <v>26</v>
      </c>
      <c r="F1308">
        <v>288373</v>
      </c>
      <c r="G1308">
        <v>0</v>
      </c>
      <c r="H1308" t="s">
        <v>1260</v>
      </c>
    </row>
    <row r="1309" spans="1:8">
      <c r="A1309">
        <v>1308</v>
      </c>
      <c r="B1309" s="3" t="e">
        <f>WEEKDAY(D1309,1)+1</f>
        <v>#VALUE!</v>
      </c>
      <c r="C1309" s="4" t="e">
        <f>HOUR(D1309)</f>
        <v>#VALUE!</v>
      </c>
      <c r="D1309" s="2" t="s">
        <v>11</v>
      </c>
      <c r="E1309" t="s">
        <v>26</v>
      </c>
      <c r="F1309">
        <v>294466</v>
      </c>
      <c r="G1309">
        <v>0</v>
      </c>
      <c r="H1309" t="s">
        <v>1261</v>
      </c>
    </row>
    <row r="1310" spans="1:8">
      <c r="A1310">
        <v>1309</v>
      </c>
      <c r="B1310" s="3">
        <f>WEEKDAY(D1310,1)+1</f>
        <v>6</v>
      </c>
      <c r="C1310" s="4">
        <f>HOUR(D1310)</f>
        <v>4</v>
      </c>
      <c r="D1310" s="2">
        <v>39654.179629629631</v>
      </c>
      <c r="E1310" t="s">
        <v>105</v>
      </c>
      <c r="F1310">
        <v>113040</v>
      </c>
      <c r="G1310">
        <v>10</v>
      </c>
      <c r="H1310" t="s">
        <v>1262</v>
      </c>
    </row>
    <row r="1311" spans="1:8">
      <c r="A1311">
        <v>1310</v>
      </c>
      <c r="B1311" s="3" t="e">
        <f>WEEKDAY(D1311,1)+1</f>
        <v>#VALUE!</v>
      </c>
      <c r="C1311" s="4" t="e">
        <f>HOUR(D1311)</f>
        <v>#VALUE!</v>
      </c>
      <c r="D1311" s="2" t="s">
        <v>11</v>
      </c>
      <c r="E1311" t="s">
        <v>26</v>
      </c>
      <c r="F1311">
        <v>229466</v>
      </c>
      <c r="G1311">
        <v>0</v>
      </c>
      <c r="H1311" t="s">
        <v>1420</v>
      </c>
    </row>
    <row r="1312" spans="1:8">
      <c r="A1312">
        <v>1311</v>
      </c>
      <c r="B1312" s="3">
        <f>WEEKDAY(D1312,1)+1</f>
        <v>6</v>
      </c>
      <c r="C1312" s="4">
        <f>HOUR(D1312)</f>
        <v>4</v>
      </c>
      <c r="D1312" s="2">
        <v>39654.185567129629</v>
      </c>
      <c r="E1312" t="s">
        <v>105</v>
      </c>
      <c r="F1312">
        <v>513226</v>
      </c>
      <c r="G1312">
        <v>10</v>
      </c>
      <c r="H1312" t="s">
        <v>1421</v>
      </c>
    </row>
    <row r="1313" spans="1:8">
      <c r="A1313">
        <v>1312</v>
      </c>
      <c r="B1313" s="3">
        <f>WEEKDAY(D1313,1)+1</f>
        <v>5</v>
      </c>
      <c r="C1313" s="4">
        <f>HOUR(D1313)</f>
        <v>0</v>
      </c>
      <c r="D1313" s="2">
        <v>39534.01222222222</v>
      </c>
      <c r="E1313" t="s">
        <v>90</v>
      </c>
      <c r="F1313">
        <v>201240</v>
      </c>
      <c r="G1313">
        <v>1</v>
      </c>
      <c r="H1313" t="s">
        <v>1422</v>
      </c>
    </row>
    <row r="1314" spans="1:8">
      <c r="A1314">
        <v>1313</v>
      </c>
      <c r="B1314" s="3">
        <f>WEEKDAY(D1314,1)+1</f>
        <v>6</v>
      </c>
      <c r="C1314" s="4">
        <f>HOUR(D1314)</f>
        <v>4</v>
      </c>
      <c r="D1314" s="2">
        <v>39654.175474537034</v>
      </c>
      <c r="E1314" t="s">
        <v>105</v>
      </c>
      <c r="F1314">
        <v>464760</v>
      </c>
      <c r="G1314">
        <v>11</v>
      </c>
      <c r="H1314" t="s">
        <v>1264</v>
      </c>
    </row>
    <row r="1315" spans="1:8">
      <c r="A1315">
        <v>1314</v>
      </c>
      <c r="B1315" s="3">
        <f>WEEKDAY(D1315,1)+1</f>
        <v>6</v>
      </c>
      <c r="C1315" s="4">
        <f>HOUR(D1315)</f>
        <v>4</v>
      </c>
      <c r="D1315" s="2">
        <v>39654.17832175926</v>
      </c>
      <c r="E1315" t="s">
        <v>105</v>
      </c>
      <c r="F1315">
        <v>246133</v>
      </c>
      <c r="G1315">
        <v>11</v>
      </c>
      <c r="H1315" t="s">
        <v>1265</v>
      </c>
    </row>
    <row r="1316" spans="1:8">
      <c r="A1316">
        <v>1315</v>
      </c>
      <c r="B1316" s="3">
        <f>WEEKDAY(D1316,1)+1</f>
        <v>4</v>
      </c>
      <c r="C1316" s="4">
        <f>HOUR(D1316)</f>
        <v>9</v>
      </c>
      <c r="D1316" s="2">
        <v>39638.390266203707</v>
      </c>
      <c r="E1316" t="s">
        <v>26</v>
      </c>
      <c r="F1316">
        <v>264680</v>
      </c>
      <c r="G1316">
        <v>3</v>
      </c>
      <c r="H1316" t="s">
        <v>1266</v>
      </c>
    </row>
    <row r="1317" spans="1:8">
      <c r="A1317">
        <v>1316</v>
      </c>
      <c r="B1317" s="3">
        <f>WEEKDAY(D1317,1)+1</f>
        <v>4</v>
      </c>
      <c r="C1317" s="4">
        <f>HOUR(D1317)</f>
        <v>9</v>
      </c>
      <c r="D1317" s="2">
        <v>39638.38721064815</v>
      </c>
      <c r="E1317" t="s">
        <v>26</v>
      </c>
      <c r="F1317">
        <v>213200</v>
      </c>
      <c r="G1317">
        <v>3</v>
      </c>
      <c r="H1317" t="s">
        <v>1267</v>
      </c>
    </row>
    <row r="1318" spans="1:8">
      <c r="A1318">
        <v>1317</v>
      </c>
      <c r="B1318" s="3">
        <f>WEEKDAY(D1318,1)+1</f>
        <v>4</v>
      </c>
      <c r="C1318" s="4">
        <f>HOUR(D1318)</f>
        <v>9</v>
      </c>
      <c r="D1318" s="2">
        <v>39638.384745370371</v>
      </c>
      <c r="E1318" t="s">
        <v>26</v>
      </c>
      <c r="F1318">
        <v>244320</v>
      </c>
      <c r="G1318">
        <v>3</v>
      </c>
      <c r="H1318" t="s">
        <v>1268</v>
      </c>
    </row>
    <row r="1319" spans="1:8">
      <c r="A1319">
        <v>1318</v>
      </c>
      <c r="B1319" s="3">
        <f>WEEKDAY(D1319,1)+1</f>
        <v>4</v>
      </c>
      <c r="C1319" s="4">
        <f>HOUR(D1319)</f>
        <v>9</v>
      </c>
      <c r="D1319" s="2">
        <v>39638.381909722222</v>
      </c>
      <c r="E1319" t="s">
        <v>26</v>
      </c>
      <c r="F1319">
        <v>258066</v>
      </c>
      <c r="G1319">
        <v>3</v>
      </c>
      <c r="H1319" t="s">
        <v>1269</v>
      </c>
    </row>
    <row r="1320" spans="1:8">
      <c r="A1320">
        <v>1319</v>
      </c>
      <c r="B1320" s="3" t="e">
        <f>WEEKDAY(D1320,1)+1</f>
        <v>#VALUE!</v>
      </c>
      <c r="C1320" s="4" t="e">
        <f>HOUR(D1320)</f>
        <v>#VALUE!</v>
      </c>
      <c r="D1320" s="2" t="s">
        <v>11</v>
      </c>
      <c r="E1320" t="s">
        <v>198</v>
      </c>
      <c r="F1320">
        <v>113242</v>
      </c>
      <c r="G1320">
        <v>0</v>
      </c>
      <c r="H1320" s="1">
        <v>39481.166666666664</v>
      </c>
    </row>
    <row r="1321" spans="1:8">
      <c r="A1321">
        <v>1320</v>
      </c>
      <c r="B1321" s="3" t="e">
        <f>WEEKDAY(D1321,1)+1</f>
        <v>#VALUE!</v>
      </c>
      <c r="C1321" s="4" t="e">
        <f>HOUR(D1321)</f>
        <v>#VALUE!</v>
      </c>
      <c r="D1321" s="2" t="s">
        <v>11</v>
      </c>
      <c r="E1321" t="s">
        <v>84</v>
      </c>
      <c r="F1321">
        <v>283167</v>
      </c>
      <c r="G1321">
        <v>0</v>
      </c>
      <c r="H1321" t="s">
        <v>1270</v>
      </c>
    </row>
    <row r="1322" spans="1:8">
      <c r="A1322">
        <v>1321</v>
      </c>
      <c r="B1322" s="3" t="e">
        <f>WEEKDAY(D1322,1)+1</f>
        <v>#VALUE!</v>
      </c>
      <c r="C1322" s="4" t="e">
        <f>HOUR(D1322)</f>
        <v>#VALUE!</v>
      </c>
      <c r="D1322" s="2" t="s">
        <v>11</v>
      </c>
      <c r="E1322" t="s">
        <v>198</v>
      </c>
      <c r="F1322">
        <v>46786</v>
      </c>
      <c r="G1322">
        <v>0</v>
      </c>
      <c r="H1322" s="1">
        <v>39483.263888888891</v>
      </c>
    </row>
    <row r="1323" spans="1:8">
      <c r="A1323">
        <v>1322</v>
      </c>
      <c r="B1323" s="3">
        <f>WEEKDAY(D1323,1)+1</f>
        <v>4</v>
      </c>
      <c r="C1323" s="4">
        <f>HOUR(D1323)</f>
        <v>9</v>
      </c>
      <c r="D1323" s="2">
        <v>39638.392777777779</v>
      </c>
      <c r="E1323" t="s">
        <v>26</v>
      </c>
      <c r="F1323">
        <v>216906</v>
      </c>
      <c r="G1323">
        <v>4</v>
      </c>
      <c r="H1323" t="s">
        <v>1271</v>
      </c>
    </row>
    <row r="1324" spans="1:8">
      <c r="A1324">
        <v>1323</v>
      </c>
      <c r="B1324" s="3">
        <f>WEEKDAY(D1324,1)+1</f>
        <v>6</v>
      </c>
      <c r="C1324" s="4">
        <f>HOUR(D1324)</f>
        <v>22</v>
      </c>
      <c r="D1324" s="2">
        <v>39654.935914351852</v>
      </c>
      <c r="E1324" t="s">
        <v>64</v>
      </c>
      <c r="F1324">
        <v>157173</v>
      </c>
      <c r="G1324">
        <v>10</v>
      </c>
      <c r="H1324" t="s">
        <v>1272</v>
      </c>
    </row>
    <row r="1325" spans="1:8">
      <c r="A1325">
        <v>1324</v>
      </c>
      <c r="B1325" s="3">
        <f>WEEKDAY(D1325,1)+1</f>
        <v>2</v>
      </c>
      <c r="C1325" s="4">
        <f>HOUR(D1325)</f>
        <v>15</v>
      </c>
      <c r="D1325" s="2">
        <v>39650.639976851853</v>
      </c>
      <c r="E1325" t="s">
        <v>20</v>
      </c>
      <c r="F1325">
        <v>151733</v>
      </c>
      <c r="G1325">
        <v>4</v>
      </c>
      <c r="H1325" t="s">
        <v>1273</v>
      </c>
    </row>
    <row r="1326" spans="1:8">
      <c r="A1326">
        <v>1325</v>
      </c>
      <c r="B1326" s="3">
        <f>WEEKDAY(D1326,1)+1</f>
        <v>8</v>
      </c>
      <c r="C1326" s="4">
        <f>HOUR(D1326)</f>
        <v>0</v>
      </c>
      <c r="D1326" s="2">
        <v>39698.009560185186</v>
      </c>
      <c r="E1326" t="s">
        <v>108</v>
      </c>
      <c r="F1326">
        <v>381266</v>
      </c>
      <c r="G1326">
        <v>1</v>
      </c>
      <c r="H1326" t="s">
        <v>1274</v>
      </c>
    </row>
    <row r="1327" spans="1:8">
      <c r="A1327">
        <v>1326</v>
      </c>
      <c r="B1327" s="3">
        <f>WEEKDAY(D1327,1)+1</f>
        <v>7</v>
      </c>
      <c r="C1327" s="4">
        <f>HOUR(D1327)</f>
        <v>12</v>
      </c>
      <c r="D1327" s="2">
        <v>39704.506377314814</v>
      </c>
      <c r="E1327" t="s">
        <v>26</v>
      </c>
      <c r="F1327">
        <v>264000</v>
      </c>
      <c r="G1327">
        <v>3</v>
      </c>
      <c r="H1327" t="s">
        <v>1275</v>
      </c>
    </row>
    <row r="1328" spans="1:8">
      <c r="A1328">
        <v>1327</v>
      </c>
      <c r="B1328" s="3" t="e">
        <f>WEEKDAY(D1328,1)+1</f>
        <v>#VALUE!</v>
      </c>
      <c r="C1328" s="4" t="e">
        <f>HOUR(D1328)</f>
        <v>#VALUE!</v>
      </c>
      <c r="D1328" s="2" t="s">
        <v>11</v>
      </c>
      <c r="E1328" t="s">
        <v>84</v>
      </c>
      <c r="F1328">
        <v>3592008</v>
      </c>
      <c r="G1328">
        <v>0</v>
      </c>
      <c r="H1328" t="s">
        <v>1276</v>
      </c>
    </row>
    <row r="1329" spans="1:8">
      <c r="A1329">
        <v>1328</v>
      </c>
      <c r="B1329" s="3">
        <f>WEEKDAY(D1329,1)+1</f>
        <v>7</v>
      </c>
      <c r="C1329" s="4">
        <f>HOUR(D1329)</f>
        <v>12</v>
      </c>
      <c r="D1329" s="2">
        <v>39704.518090277779</v>
      </c>
      <c r="E1329" t="s">
        <v>26</v>
      </c>
      <c r="F1329">
        <v>235466</v>
      </c>
      <c r="G1329">
        <v>4</v>
      </c>
      <c r="H1329" t="s">
        <v>1277</v>
      </c>
    </row>
    <row r="1330" spans="1:8">
      <c r="A1330">
        <v>1329</v>
      </c>
      <c r="B1330" s="3">
        <f>WEEKDAY(D1330,1)+1</f>
        <v>3</v>
      </c>
      <c r="C1330" s="4">
        <f>HOUR(D1330)</f>
        <v>9</v>
      </c>
      <c r="D1330" s="2">
        <v>39700.387384259258</v>
      </c>
      <c r="E1330" t="s">
        <v>108</v>
      </c>
      <c r="F1330">
        <v>140666</v>
      </c>
      <c r="G1330">
        <v>1</v>
      </c>
      <c r="H1330" t="s">
        <v>1278</v>
      </c>
    </row>
    <row r="1331" spans="1:8">
      <c r="A1331">
        <v>1330</v>
      </c>
      <c r="B1331" s="3">
        <f>WEEKDAY(D1331,1)+1</f>
        <v>7</v>
      </c>
      <c r="C1331" s="4">
        <f>HOUR(D1331)</f>
        <v>0</v>
      </c>
      <c r="D1331" s="2">
        <v>39697.033726851849</v>
      </c>
      <c r="E1331" t="s">
        <v>26</v>
      </c>
      <c r="F1331">
        <v>276133</v>
      </c>
      <c r="G1331">
        <v>1</v>
      </c>
      <c r="H1331" t="s">
        <v>1279</v>
      </c>
    </row>
    <row r="1332" spans="1:8">
      <c r="A1332">
        <v>1331</v>
      </c>
      <c r="B1332" s="3">
        <f>WEEKDAY(D1332,1)+1</f>
        <v>7</v>
      </c>
      <c r="C1332" s="4">
        <f>HOUR(D1332)</f>
        <v>0</v>
      </c>
      <c r="D1332" s="2">
        <v>39697.030532407407</v>
      </c>
      <c r="E1332" t="s">
        <v>26</v>
      </c>
      <c r="F1332">
        <v>207160</v>
      </c>
      <c r="G1332">
        <v>1</v>
      </c>
      <c r="H1332" t="s">
        <v>1280</v>
      </c>
    </row>
    <row r="1333" spans="1:8">
      <c r="A1333">
        <v>1332</v>
      </c>
      <c r="B1333" s="3">
        <f>WEEKDAY(D1333,1)+1</f>
        <v>2</v>
      </c>
      <c r="C1333" s="4">
        <f>HOUR(D1333)</f>
        <v>13</v>
      </c>
      <c r="D1333" s="2">
        <v>39671.557118055556</v>
      </c>
      <c r="E1333" t="s">
        <v>20</v>
      </c>
      <c r="F1333">
        <v>239000</v>
      </c>
      <c r="G1333">
        <v>3</v>
      </c>
      <c r="H1333" t="s">
        <v>1281</v>
      </c>
    </row>
    <row r="1334" spans="1:8">
      <c r="A1334">
        <v>1333</v>
      </c>
      <c r="B1334" s="3" t="e">
        <f>WEEKDAY(D1334,1)+1</f>
        <v>#VALUE!</v>
      </c>
      <c r="C1334" s="4" t="e">
        <f>HOUR(D1334)</f>
        <v>#VALUE!</v>
      </c>
      <c r="D1334" s="2" t="s">
        <v>11</v>
      </c>
      <c r="E1334" t="s">
        <v>84</v>
      </c>
      <c r="F1334">
        <v>3184065</v>
      </c>
      <c r="G1334">
        <v>0</v>
      </c>
      <c r="H1334" t="s">
        <v>1282</v>
      </c>
    </row>
    <row r="1335" spans="1:8">
      <c r="A1335">
        <v>1334</v>
      </c>
      <c r="B1335" s="3" t="e">
        <f>WEEKDAY(D1335,1)+1</f>
        <v>#VALUE!</v>
      </c>
      <c r="C1335" s="4" t="e">
        <f>HOUR(D1335)</f>
        <v>#VALUE!</v>
      </c>
      <c r="D1335" s="2" t="s">
        <v>11</v>
      </c>
      <c r="E1335" t="s">
        <v>100</v>
      </c>
      <c r="F1335">
        <v>83963</v>
      </c>
      <c r="G1335">
        <v>0</v>
      </c>
      <c r="H1335" t="s">
        <v>1283</v>
      </c>
    </row>
    <row r="1336" spans="1:8">
      <c r="A1336">
        <v>1335</v>
      </c>
      <c r="B1336" s="3" t="e">
        <f>WEEKDAY(D1336,1)+1</f>
        <v>#VALUE!</v>
      </c>
      <c r="C1336" s="4" t="e">
        <f>HOUR(D1336)</f>
        <v>#VALUE!</v>
      </c>
      <c r="D1336" s="2" t="s">
        <v>11</v>
      </c>
      <c r="E1336" t="s">
        <v>100</v>
      </c>
      <c r="F1336">
        <v>86563</v>
      </c>
      <c r="G1336">
        <v>0</v>
      </c>
      <c r="H1336" t="s">
        <v>1284</v>
      </c>
    </row>
    <row r="1337" spans="1:8">
      <c r="A1337">
        <v>1336</v>
      </c>
      <c r="B1337" s="3">
        <f>WEEKDAY(D1337,1)+1</f>
        <v>4</v>
      </c>
      <c r="C1337" s="4">
        <f>HOUR(D1337)</f>
        <v>0</v>
      </c>
      <c r="D1337" s="2">
        <v>39666.010694444441</v>
      </c>
      <c r="E1337" t="s">
        <v>34</v>
      </c>
      <c r="F1337">
        <v>318840</v>
      </c>
      <c r="G1337">
        <v>10</v>
      </c>
      <c r="H1337" t="s">
        <v>1285</v>
      </c>
    </row>
    <row r="1338" spans="1:8">
      <c r="A1338">
        <v>1337</v>
      </c>
      <c r="B1338" s="3">
        <f>WEEKDAY(D1338,1)+1</f>
        <v>2</v>
      </c>
      <c r="C1338" s="4">
        <f>HOUR(D1338)</f>
        <v>13</v>
      </c>
      <c r="D1338" s="2">
        <v>39671.554351851853</v>
      </c>
      <c r="E1338" t="s">
        <v>20</v>
      </c>
      <c r="F1338">
        <v>293733</v>
      </c>
      <c r="G1338">
        <v>3</v>
      </c>
      <c r="H1338" t="s">
        <v>1286</v>
      </c>
    </row>
    <row r="1339" spans="1:8">
      <c r="A1339">
        <v>1338</v>
      </c>
      <c r="B1339" s="3">
        <f>WEEKDAY(D1339,1)+1</f>
        <v>7</v>
      </c>
      <c r="C1339" s="4">
        <f>HOUR(D1339)</f>
        <v>0</v>
      </c>
      <c r="D1339" s="2">
        <v>39725.022939814815</v>
      </c>
      <c r="E1339" t="s">
        <v>64</v>
      </c>
      <c r="F1339">
        <v>106360</v>
      </c>
      <c r="G1339">
        <v>6</v>
      </c>
      <c r="H1339" t="s">
        <v>1287</v>
      </c>
    </row>
    <row r="1340" spans="1:8">
      <c r="A1340">
        <v>1339</v>
      </c>
      <c r="B1340" s="3" t="e">
        <f>WEEKDAY(D1340,1)+1</f>
        <v>#VALUE!</v>
      </c>
      <c r="C1340" s="4" t="e">
        <f>HOUR(D1340)</f>
        <v>#VALUE!</v>
      </c>
      <c r="D1340" s="2" t="s">
        <v>11</v>
      </c>
      <c r="E1340" t="s">
        <v>20</v>
      </c>
      <c r="F1340">
        <v>219640</v>
      </c>
      <c r="G1340">
        <v>0</v>
      </c>
      <c r="H1340" t="s">
        <v>1288</v>
      </c>
    </row>
    <row r="1341" spans="1:8">
      <c r="A1341">
        <v>1340</v>
      </c>
      <c r="B1341" s="3" t="e">
        <f>WEEKDAY(D1341,1)+1</f>
        <v>#VALUE!</v>
      </c>
      <c r="C1341" s="4" t="e">
        <f>HOUR(D1341)</f>
        <v>#VALUE!</v>
      </c>
      <c r="D1341" s="2" t="s">
        <v>11</v>
      </c>
      <c r="E1341" t="s">
        <v>20</v>
      </c>
      <c r="F1341">
        <v>213400</v>
      </c>
      <c r="G1341">
        <v>0</v>
      </c>
      <c r="H1341" t="s">
        <v>1289</v>
      </c>
    </row>
    <row r="1342" spans="1:8">
      <c r="A1342">
        <v>1341</v>
      </c>
      <c r="B1342" s="3">
        <f>WEEKDAY(D1342,1)+1</f>
        <v>7</v>
      </c>
      <c r="C1342" s="4">
        <f>HOUR(D1342)</f>
        <v>23</v>
      </c>
      <c r="D1342" s="2">
        <v>39697.98364583333</v>
      </c>
      <c r="E1342" t="s">
        <v>108</v>
      </c>
      <c r="F1342">
        <v>667293</v>
      </c>
      <c r="G1342">
        <v>1</v>
      </c>
      <c r="H1342" t="s">
        <v>1290</v>
      </c>
    </row>
    <row r="1343" spans="1:8">
      <c r="A1343">
        <v>1342</v>
      </c>
      <c r="B1343" s="3">
        <f>WEEKDAY(D1343,1)+1</f>
        <v>6</v>
      </c>
      <c r="C1343" s="4">
        <f>HOUR(D1343)</f>
        <v>5</v>
      </c>
      <c r="D1343" s="2">
        <v>39535.216053240743</v>
      </c>
      <c r="E1343" t="s">
        <v>20</v>
      </c>
      <c r="F1343">
        <v>210573</v>
      </c>
      <c r="G1343">
        <v>2</v>
      </c>
      <c r="H1343" t="s">
        <v>1291</v>
      </c>
    </row>
    <row r="1344" spans="1:8">
      <c r="A1344">
        <v>1343</v>
      </c>
      <c r="B1344" s="3" t="e">
        <f>WEEKDAY(D1344,1)+1</f>
        <v>#VALUE!</v>
      </c>
      <c r="C1344" s="4" t="e">
        <f>HOUR(D1344)</f>
        <v>#VALUE!</v>
      </c>
      <c r="D1344" s="2" t="s">
        <v>11</v>
      </c>
      <c r="E1344" t="s">
        <v>12</v>
      </c>
      <c r="F1344">
        <v>953784</v>
      </c>
      <c r="G1344">
        <v>0</v>
      </c>
      <c r="H1344" t="s">
        <v>1292</v>
      </c>
    </row>
    <row r="1345" spans="1:8">
      <c r="A1345">
        <v>1344</v>
      </c>
      <c r="B1345" s="3">
        <f>WEEKDAY(D1345,1)+1</f>
        <v>2</v>
      </c>
      <c r="C1345" s="4">
        <f>HOUR(D1345)</f>
        <v>20</v>
      </c>
      <c r="D1345" s="2">
        <v>39517.856712962966</v>
      </c>
      <c r="E1345" t="s">
        <v>20</v>
      </c>
      <c r="F1345">
        <v>264093</v>
      </c>
      <c r="G1345">
        <v>1</v>
      </c>
      <c r="H1345" t="s">
        <v>1293</v>
      </c>
    </row>
    <row r="1346" spans="1:8">
      <c r="A1346">
        <v>1345</v>
      </c>
      <c r="B1346" s="3">
        <f>WEEKDAY(D1346,1)+1</f>
        <v>2</v>
      </c>
      <c r="C1346" s="4">
        <f>HOUR(D1346)</f>
        <v>20</v>
      </c>
      <c r="D1346" s="2">
        <v>39517.859247685185</v>
      </c>
      <c r="E1346" t="s">
        <v>20</v>
      </c>
      <c r="F1346">
        <v>218373</v>
      </c>
      <c r="G1346">
        <v>1</v>
      </c>
      <c r="H1346" t="s">
        <v>1294</v>
      </c>
    </row>
    <row r="1347" spans="1:8">
      <c r="A1347">
        <v>1346</v>
      </c>
      <c r="B1347" s="3" t="e">
        <f>WEEKDAY(D1347,1)+1</f>
        <v>#VALUE!</v>
      </c>
      <c r="C1347" s="4" t="e">
        <f>HOUR(D1347)</f>
        <v>#VALUE!</v>
      </c>
      <c r="D1347" s="2" t="s">
        <v>11</v>
      </c>
      <c r="E1347" t="s">
        <v>12</v>
      </c>
      <c r="F1347">
        <v>771183</v>
      </c>
      <c r="G1347">
        <v>0</v>
      </c>
      <c r="H1347" t="s">
        <v>1295</v>
      </c>
    </row>
    <row r="1348" spans="1:8">
      <c r="A1348">
        <v>1347</v>
      </c>
      <c r="B1348" s="3">
        <f>WEEKDAY(D1348,1)+1</f>
        <v>2</v>
      </c>
      <c r="C1348" s="4">
        <f>HOUR(D1348)</f>
        <v>20</v>
      </c>
      <c r="D1348" s="2">
        <v>39517.862280092595</v>
      </c>
      <c r="E1348" t="s">
        <v>20</v>
      </c>
      <c r="F1348">
        <v>261893</v>
      </c>
      <c r="G1348">
        <v>1</v>
      </c>
      <c r="H1348" t="s">
        <v>1296</v>
      </c>
    </row>
    <row r="1349" spans="1:8">
      <c r="A1349">
        <v>1348</v>
      </c>
      <c r="B1349" s="3">
        <f>WEEKDAY(D1349,1)+1</f>
        <v>2</v>
      </c>
      <c r="C1349" s="4">
        <f>HOUR(D1349)</f>
        <v>20</v>
      </c>
      <c r="D1349" s="2">
        <v>39517.864525462966</v>
      </c>
      <c r="E1349" t="s">
        <v>20</v>
      </c>
      <c r="F1349">
        <v>194666</v>
      </c>
      <c r="G1349">
        <v>1</v>
      </c>
      <c r="H1349" t="s">
        <v>1297</v>
      </c>
    </row>
    <row r="1350" spans="1:8">
      <c r="A1350">
        <v>1349</v>
      </c>
      <c r="B1350" s="3">
        <f>WEEKDAY(D1350,1)+1</f>
        <v>6</v>
      </c>
      <c r="C1350" s="4">
        <f>HOUR(D1350)</f>
        <v>3</v>
      </c>
      <c r="D1350" s="2">
        <v>39584.129872685182</v>
      </c>
      <c r="E1350" t="s">
        <v>20</v>
      </c>
      <c r="F1350">
        <v>313093</v>
      </c>
      <c r="G1350">
        <v>2</v>
      </c>
      <c r="H1350" t="s">
        <v>1298</v>
      </c>
    </row>
    <row r="1351" spans="1:8">
      <c r="A1351">
        <v>1350</v>
      </c>
      <c r="B1351" s="3">
        <f>WEEKDAY(D1351,1)+1</f>
        <v>7</v>
      </c>
      <c r="C1351" s="4">
        <f>HOUR(D1351)</f>
        <v>18</v>
      </c>
      <c r="D1351" s="2">
        <v>39536.76803240741</v>
      </c>
      <c r="E1351" t="s">
        <v>79</v>
      </c>
      <c r="F1351">
        <v>224600</v>
      </c>
      <c r="G1351">
        <v>4</v>
      </c>
      <c r="H1351" t="s">
        <v>1299</v>
      </c>
    </row>
    <row r="1352" spans="1:8">
      <c r="A1352">
        <v>1351</v>
      </c>
      <c r="B1352" s="3">
        <f>WEEKDAY(D1352,1)+1</f>
        <v>8</v>
      </c>
      <c r="C1352" s="4">
        <f>HOUR(D1352)</f>
        <v>0</v>
      </c>
      <c r="D1352" s="2">
        <v>39537.009953703702</v>
      </c>
      <c r="E1352" t="s">
        <v>79</v>
      </c>
      <c r="F1352">
        <v>237666</v>
      </c>
      <c r="G1352">
        <v>1</v>
      </c>
      <c r="H1352" t="s">
        <v>1300</v>
      </c>
    </row>
    <row r="1353" spans="1:8">
      <c r="A1353">
        <v>1352</v>
      </c>
      <c r="B1353" s="3">
        <f>WEEKDAY(D1353,1)+1</f>
        <v>2</v>
      </c>
      <c r="C1353" s="4">
        <f>HOUR(D1353)</f>
        <v>0</v>
      </c>
      <c r="D1353" s="2">
        <v>39650.026018518518</v>
      </c>
      <c r="E1353" t="s">
        <v>20</v>
      </c>
      <c r="F1353">
        <v>157293</v>
      </c>
      <c r="G1353">
        <v>1</v>
      </c>
      <c r="H1353" t="s">
        <v>1301</v>
      </c>
    </row>
    <row r="1354" spans="1:8">
      <c r="A1354">
        <v>1353</v>
      </c>
      <c r="B1354" s="3">
        <f>WEEKDAY(D1354,1)+1</f>
        <v>3</v>
      </c>
      <c r="C1354" s="4">
        <f>HOUR(D1354)</f>
        <v>14</v>
      </c>
      <c r="D1354" s="2">
        <v>39700.583668981482</v>
      </c>
      <c r="E1354" t="s">
        <v>108</v>
      </c>
      <c r="F1354">
        <v>51933</v>
      </c>
      <c r="G1354">
        <v>2</v>
      </c>
      <c r="H1354" t="s">
        <v>1302</v>
      </c>
    </row>
    <row r="1355" spans="1:8">
      <c r="A1355">
        <v>1354</v>
      </c>
      <c r="B1355" s="3">
        <f>WEEKDAY(D1355,1)+1</f>
        <v>4</v>
      </c>
      <c r="C1355" s="4">
        <f>HOUR(D1355)</f>
        <v>0</v>
      </c>
      <c r="D1355" s="2">
        <v>39666.007002314815</v>
      </c>
      <c r="E1355" t="s">
        <v>34</v>
      </c>
      <c r="F1355">
        <v>299666</v>
      </c>
      <c r="G1355">
        <v>10</v>
      </c>
      <c r="H1355" t="s">
        <v>1303</v>
      </c>
    </row>
    <row r="1356" spans="1:8">
      <c r="A1356">
        <v>1355</v>
      </c>
      <c r="B1356" s="3">
        <f>WEEKDAY(D1356,1)+1</f>
        <v>3</v>
      </c>
      <c r="C1356" s="4">
        <f>HOUR(D1356)</f>
        <v>13</v>
      </c>
      <c r="D1356" s="2">
        <v>39700.582141203704</v>
      </c>
      <c r="E1356" t="s">
        <v>108</v>
      </c>
      <c r="F1356">
        <v>166200</v>
      </c>
      <c r="G1356">
        <v>2</v>
      </c>
      <c r="H1356" t="s">
        <v>1304</v>
      </c>
    </row>
    <row r="1357" spans="1:8">
      <c r="A1357">
        <v>1356</v>
      </c>
      <c r="B1357" s="3">
        <f>WEEKDAY(D1357,1)+1</f>
        <v>2</v>
      </c>
      <c r="C1357" s="4">
        <f>HOUR(D1357)</f>
        <v>0</v>
      </c>
      <c r="D1357" s="2">
        <v>39650.027812499997</v>
      </c>
      <c r="E1357" t="s">
        <v>20</v>
      </c>
      <c r="F1357">
        <v>154666</v>
      </c>
      <c r="G1357">
        <v>1</v>
      </c>
      <c r="H1357" t="s">
        <v>1305</v>
      </c>
    </row>
    <row r="1358" spans="1:8">
      <c r="A1358">
        <v>1357</v>
      </c>
      <c r="B1358" s="3">
        <f>WEEKDAY(D1358,1)+1</f>
        <v>3</v>
      </c>
      <c r="C1358" s="4">
        <f>HOUR(D1358)</f>
        <v>14</v>
      </c>
      <c r="D1358" s="2">
        <v>39700.585833333331</v>
      </c>
      <c r="E1358" t="s">
        <v>108</v>
      </c>
      <c r="F1358">
        <v>187000</v>
      </c>
      <c r="G1358">
        <v>1</v>
      </c>
      <c r="H1358" t="s">
        <v>1306</v>
      </c>
    </row>
    <row r="1359" spans="1:8">
      <c r="A1359">
        <v>1358</v>
      </c>
      <c r="B1359" s="3">
        <f>WEEKDAY(D1359,1)+1</f>
        <v>7</v>
      </c>
      <c r="C1359" s="4">
        <f>HOUR(D1359)</f>
        <v>12</v>
      </c>
      <c r="D1359" s="2">
        <v>39634.526620370372</v>
      </c>
      <c r="E1359" t="s">
        <v>171</v>
      </c>
      <c r="F1359">
        <v>46053</v>
      </c>
      <c r="G1359">
        <v>2</v>
      </c>
      <c r="H1359" t="s">
        <v>1307</v>
      </c>
    </row>
    <row r="1360" spans="1:8">
      <c r="A1360">
        <v>1359</v>
      </c>
      <c r="B1360" s="3">
        <f>WEEKDAY(D1360,1)+1</f>
        <v>7</v>
      </c>
      <c r="C1360" s="4">
        <f>HOUR(D1360)</f>
        <v>12</v>
      </c>
      <c r="D1360" s="2">
        <v>39634.527106481481</v>
      </c>
      <c r="E1360" t="s">
        <v>171</v>
      </c>
      <c r="F1360">
        <v>42626</v>
      </c>
      <c r="G1360">
        <v>2</v>
      </c>
      <c r="H1360" t="s">
        <v>1308</v>
      </c>
    </row>
    <row r="1361" spans="1:8">
      <c r="A1361">
        <v>1360</v>
      </c>
      <c r="B1361" s="3">
        <f>WEEKDAY(D1361,1)+1</f>
        <v>7</v>
      </c>
      <c r="C1361" s="4">
        <f>HOUR(D1361)</f>
        <v>12</v>
      </c>
      <c r="D1361" s="2">
        <v>39634.525462962964</v>
      </c>
      <c r="E1361" t="s">
        <v>171</v>
      </c>
      <c r="F1361">
        <v>77360</v>
      </c>
      <c r="G1361">
        <v>2</v>
      </c>
      <c r="H1361" t="s">
        <v>1309</v>
      </c>
    </row>
    <row r="1362" spans="1:8">
      <c r="A1362">
        <v>1361</v>
      </c>
      <c r="B1362" s="3">
        <f>WEEKDAY(D1362,1)+1</f>
        <v>7</v>
      </c>
      <c r="C1362" s="4">
        <f>HOUR(D1362)</f>
        <v>12</v>
      </c>
      <c r="D1362" s="2">
        <v>39634.526087962964</v>
      </c>
      <c r="E1362" t="s">
        <v>171</v>
      </c>
      <c r="F1362">
        <v>53066</v>
      </c>
      <c r="G1362">
        <v>2</v>
      </c>
      <c r="H1362" t="s">
        <v>1310</v>
      </c>
    </row>
    <row r="1363" spans="1:8">
      <c r="A1363">
        <v>1362</v>
      </c>
      <c r="B1363" s="3">
        <f>WEEKDAY(D1363,1)+1</f>
        <v>7</v>
      </c>
      <c r="C1363" s="4">
        <f>HOUR(D1363)</f>
        <v>12</v>
      </c>
      <c r="D1363" s="2">
        <v>39634.527662037035</v>
      </c>
      <c r="E1363" t="s">
        <v>171</v>
      </c>
      <c r="F1363">
        <v>47466</v>
      </c>
      <c r="G1363">
        <v>2</v>
      </c>
      <c r="H1363" t="s">
        <v>1311</v>
      </c>
    </row>
    <row r="1364" spans="1:8">
      <c r="A1364">
        <v>1363</v>
      </c>
      <c r="B1364" s="3">
        <f>WEEKDAY(D1364,1)+1</f>
        <v>7</v>
      </c>
      <c r="C1364" s="4">
        <f>HOUR(D1364)</f>
        <v>3</v>
      </c>
      <c r="D1364" s="2">
        <v>39683.145208333335</v>
      </c>
      <c r="E1364" t="s">
        <v>34</v>
      </c>
      <c r="F1364">
        <v>297026</v>
      </c>
      <c r="G1364">
        <v>18</v>
      </c>
      <c r="H1364" t="s">
        <v>1312</v>
      </c>
    </row>
    <row r="1365" spans="1:8">
      <c r="A1365">
        <v>1364</v>
      </c>
      <c r="B1365" s="3">
        <f>WEEKDAY(D1365,1)+1</f>
        <v>7</v>
      </c>
      <c r="C1365" s="4">
        <f>HOUR(D1365)</f>
        <v>11</v>
      </c>
      <c r="D1365" s="2">
        <v>39704.491446759261</v>
      </c>
      <c r="E1365" t="s">
        <v>26</v>
      </c>
      <c r="F1365">
        <v>225800</v>
      </c>
      <c r="G1365">
        <v>2</v>
      </c>
      <c r="H1365" t="s">
        <v>1313</v>
      </c>
    </row>
    <row r="1366" spans="1:8">
      <c r="A1366">
        <v>1365</v>
      </c>
      <c r="B1366" s="3" t="e">
        <f>WEEKDAY(D1366,1)+1</f>
        <v>#VALUE!</v>
      </c>
      <c r="C1366" s="4" t="e">
        <f>HOUR(D1366)</f>
        <v>#VALUE!</v>
      </c>
      <c r="D1366" s="2" t="s">
        <v>11</v>
      </c>
      <c r="E1366" t="s">
        <v>76</v>
      </c>
      <c r="F1366">
        <v>297520</v>
      </c>
      <c r="G1366">
        <v>0</v>
      </c>
      <c r="H1366" t="s">
        <v>1314</v>
      </c>
    </row>
    <row r="1367" spans="1:8">
      <c r="A1367">
        <v>1366</v>
      </c>
      <c r="B1367" s="3" t="e">
        <f>WEEKDAY(D1367,1)+1</f>
        <v>#VALUE!</v>
      </c>
      <c r="C1367" s="4" t="e">
        <f>HOUR(D1367)</f>
        <v>#VALUE!</v>
      </c>
      <c r="D1367" s="2" t="s">
        <v>11</v>
      </c>
      <c r="E1367" t="s">
        <v>76</v>
      </c>
      <c r="F1367">
        <v>89186</v>
      </c>
      <c r="G1367">
        <v>0</v>
      </c>
      <c r="H1367" t="s">
        <v>1315</v>
      </c>
    </row>
    <row r="1368" spans="1:8">
      <c r="A1368">
        <v>1367</v>
      </c>
      <c r="B1368" s="3" t="e">
        <f>WEEKDAY(D1368,1)+1</f>
        <v>#VALUE!</v>
      </c>
      <c r="C1368" s="4" t="e">
        <f>HOUR(D1368)</f>
        <v>#VALUE!</v>
      </c>
      <c r="D1368" s="2" t="s">
        <v>11</v>
      </c>
      <c r="E1368" t="s">
        <v>76</v>
      </c>
      <c r="F1368">
        <v>371453</v>
      </c>
      <c r="G1368">
        <v>0</v>
      </c>
      <c r="H1368" t="s">
        <v>1316</v>
      </c>
    </row>
    <row r="1369" spans="1:8">
      <c r="A1369">
        <v>1368</v>
      </c>
      <c r="B1369" s="3">
        <f>WEEKDAY(D1369,1)+1</f>
        <v>7</v>
      </c>
      <c r="C1369" s="4">
        <f>HOUR(D1369)</f>
        <v>11</v>
      </c>
      <c r="D1369" s="2">
        <v>39634.490474537037</v>
      </c>
      <c r="E1369" t="s">
        <v>171</v>
      </c>
      <c r="F1369">
        <v>34133</v>
      </c>
      <c r="G1369">
        <v>1</v>
      </c>
      <c r="H1369" t="s">
        <v>1317</v>
      </c>
    </row>
    <row r="1370" spans="1:8">
      <c r="A1370">
        <v>1369</v>
      </c>
      <c r="B1370" s="3" t="e">
        <f>WEEKDAY(D1370,1)+1</f>
        <v>#VALUE!</v>
      </c>
      <c r="C1370" s="4" t="e">
        <f>HOUR(D1370)</f>
        <v>#VALUE!</v>
      </c>
      <c r="D1370" s="2" t="s">
        <v>11</v>
      </c>
      <c r="E1370" t="s">
        <v>84</v>
      </c>
      <c r="F1370">
        <v>279066</v>
      </c>
      <c r="G1370">
        <v>0</v>
      </c>
      <c r="H1370" t="s">
        <v>1318</v>
      </c>
    </row>
    <row r="1371" spans="1:8">
      <c r="A1371">
        <v>1370</v>
      </c>
      <c r="B1371" s="3">
        <f>WEEKDAY(D1371,1)+1</f>
        <v>5</v>
      </c>
      <c r="C1371" s="4">
        <f>HOUR(D1371)</f>
        <v>10</v>
      </c>
      <c r="D1371" s="2">
        <v>39520.452650462961</v>
      </c>
      <c r="E1371" t="s">
        <v>20</v>
      </c>
      <c r="F1371">
        <v>246400</v>
      </c>
      <c r="G1371">
        <v>3</v>
      </c>
      <c r="H1371" t="s">
        <v>1319</v>
      </c>
    </row>
    <row r="1372" spans="1:8">
      <c r="A1372">
        <v>1371</v>
      </c>
      <c r="B1372" s="3">
        <f>WEEKDAY(D1372,1)+1</f>
        <v>3</v>
      </c>
      <c r="C1372" s="4">
        <f>HOUR(D1372)</f>
        <v>17</v>
      </c>
      <c r="D1372" s="2">
        <v>39700.74900462963</v>
      </c>
      <c r="E1372" t="s">
        <v>108</v>
      </c>
      <c r="F1372">
        <v>868840</v>
      </c>
      <c r="G1372">
        <v>1</v>
      </c>
      <c r="H1372" t="s">
        <v>1320</v>
      </c>
    </row>
    <row r="1373" spans="1:8">
      <c r="A1373">
        <v>1372</v>
      </c>
      <c r="B1373" s="3">
        <f>WEEKDAY(D1373,1)+1</f>
        <v>6</v>
      </c>
      <c r="C1373" s="4">
        <f>HOUR(D1373)</f>
        <v>2</v>
      </c>
      <c r="D1373" s="2">
        <v>39584.110046296293</v>
      </c>
      <c r="E1373" t="s">
        <v>20</v>
      </c>
      <c r="F1373">
        <v>231533</v>
      </c>
      <c r="G1373">
        <v>5</v>
      </c>
      <c r="H1373" t="s">
        <v>1321</v>
      </c>
    </row>
    <row r="1374" spans="1:8">
      <c r="A1374">
        <v>1373</v>
      </c>
      <c r="B1374" s="3">
        <f>WEEKDAY(D1374,1)+1</f>
        <v>5</v>
      </c>
      <c r="C1374" s="4">
        <f>HOUR(D1374)</f>
        <v>10</v>
      </c>
      <c r="D1374" s="2">
        <v>39520.449791666666</v>
      </c>
      <c r="E1374" t="s">
        <v>20</v>
      </c>
      <c r="F1374">
        <v>243626</v>
      </c>
      <c r="G1374">
        <v>3</v>
      </c>
      <c r="H1374" t="s">
        <v>1322</v>
      </c>
    </row>
    <row r="1375" spans="1:8">
      <c r="A1375">
        <v>1374</v>
      </c>
      <c r="B1375" s="3">
        <f>WEEKDAY(D1375,1)+1</f>
        <v>3</v>
      </c>
      <c r="C1375" s="4">
        <f>HOUR(D1375)</f>
        <v>13</v>
      </c>
      <c r="D1375" s="2">
        <v>39616.565706018519</v>
      </c>
      <c r="E1375" t="s">
        <v>20</v>
      </c>
      <c r="F1375">
        <v>226933</v>
      </c>
      <c r="G1375">
        <v>7</v>
      </c>
      <c r="H1375" t="s">
        <v>1323</v>
      </c>
    </row>
    <row r="1376" spans="1:8">
      <c r="A1376">
        <v>1375</v>
      </c>
      <c r="B1376" s="3" t="e">
        <f>WEEKDAY(D1376,1)+1</f>
        <v>#VALUE!</v>
      </c>
      <c r="C1376" s="4" t="e">
        <f>HOUR(D1376)</f>
        <v>#VALUE!</v>
      </c>
      <c r="D1376" s="2" t="s">
        <v>11</v>
      </c>
      <c r="E1376" t="s">
        <v>84</v>
      </c>
      <c r="F1376">
        <v>307069</v>
      </c>
      <c r="G1376">
        <v>0</v>
      </c>
      <c r="H1376" t="s">
        <v>1324</v>
      </c>
    </row>
    <row r="1377" spans="1:8">
      <c r="A1377">
        <v>1376</v>
      </c>
      <c r="B1377" s="3">
        <f>WEEKDAY(D1377,1)+1</f>
        <v>3</v>
      </c>
      <c r="C1377" s="4">
        <f>HOUR(D1377)</f>
        <v>13</v>
      </c>
      <c r="D1377" s="2">
        <v>39616.567233796297</v>
      </c>
      <c r="E1377" t="s">
        <v>20</v>
      </c>
      <c r="F1377">
        <v>131546</v>
      </c>
      <c r="G1377">
        <v>6</v>
      </c>
      <c r="H1377" t="s">
        <v>40</v>
      </c>
    </row>
    <row r="1378" spans="1:8">
      <c r="A1378">
        <v>1377</v>
      </c>
      <c r="B1378" s="3" t="e">
        <f>WEEKDAY(D1378,1)+1</f>
        <v>#VALUE!</v>
      </c>
      <c r="C1378" s="4" t="e">
        <f>HOUR(D1378)</f>
        <v>#VALUE!</v>
      </c>
      <c r="D1378" s="2" t="s">
        <v>11</v>
      </c>
      <c r="E1378" t="s">
        <v>84</v>
      </c>
      <c r="F1378">
        <v>321802</v>
      </c>
      <c r="G1378">
        <v>0</v>
      </c>
      <c r="H1378" t="s">
        <v>1325</v>
      </c>
    </row>
    <row r="1379" spans="1:8">
      <c r="A1379">
        <v>1378</v>
      </c>
      <c r="B1379" s="3">
        <f>WEEKDAY(D1379,1)+1</f>
        <v>5</v>
      </c>
      <c r="C1379" s="4">
        <f>HOUR(D1379)</f>
        <v>13</v>
      </c>
      <c r="D1379" s="2">
        <v>39716.57167824074</v>
      </c>
      <c r="E1379" t="s">
        <v>20</v>
      </c>
      <c r="F1379">
        <v>330266</v>
      </c>
      <c r="G1379">
        <v>1</v>
      </c>
      <c r="H1379" t="s">
        <v>1326</v>
      </c>
    </row>
    <row r="1380" spans="1:8">
      <c r="A1380">
        <v>1379</v>
      </c>
      <c r="B1380" s="3" t="e">
        <f>WEEKDAY(D1380,1)+1</f>
        <v>#VALUE!</v>
      </c>
      <c r="C1380" s="4" t="e">
        <f>HOUR(D1380)</f>
        <v>#VALUE!</v>
      </c>
      <c r="D1380" s="2" t="s">
        <v>11</v>
      </c>
      <c r="E1380" t="s">
        <v>20</v>
      </c>
      <c r="F1380">
        <v>341840</v>
      </c>
      <c r="G1380">
        <v>0</v>
      </c>
      <c r="H1380" t="s">
        <v>1327</v>
      </c>
    </row>
    <row r="1381" spans="1:8">
      <c r="A1381">
        <v>1380</v>
      </c>
      <c r="B1381" s="3">
        <f>WEEKDAY(D1381,1)+1</f>
        <v>4</v>
      </c>
      <c r="C1381" s="4">
        <f>HOUR(D1381)</f>
        <v>10</v>
      </c>
      <c r="D1381" s="2">
        <v>39666.41915509259</v>
      </c>
      <c r="E1381" t="s">
        <v>76</v>
      </c>
      <c r="F1381">
        <v>320733</v>
      </c>
      <c r="G1381">
        <v>5</v>
      </c>
      <c r="H1381" t="s">
        <v>1328</v>
      </c>
    </row>
    <row r="1382" spans="1:8">
      <c r="A1382">
        <v>1381</v>
      </c>
      <c r="B1382" s="3">
        <f>WEEKDAY(D1382,1)+1</f>
        <v>4</v>
      </c>
      <c r="C1382" s="4">
        <f>HOUR(D1382)</f>
        <v>10</v>
      </c>
      <c r="D1382" s="2">
        <v>39666.419537037036</v>
      </c>
      <c r="E1382" t="s">
        <v>76</v>
      </c>
      <c r="F1382">
        <v>33106</v>
      </c>
      <c r="G1382">
        <v>5</v>
      </c>
      <c r="H1382" t="s">
        <v>1315</v>
      </c>
    </row>
    <row r="1383" spans="1:8">
      <c r="A1383">
        <v>1382</v>
      </c>
      <c r="B1383" s="3">
        <f>WEEKDAY(D1383,1)+1</f>
        <v>4</v>
      </c>
      <c r="C1383" s="4">
        <f>HOUR(D1383)</f>
        <v>9</v>
      </c>
      <c r="D1383" s="2">
        <v>39666.41138888889</v>
      </c>
      <c r="E1383" t="s">
        <v>76</v>
      </c>
      <c r="F1383">
        <v>339640</v>
      </c>
      <c r="G1383">
        <v>5</v>
      </c>
      <c r="H1383" t="s">
        <v>1329</v>
      </c>
    </row>
    <row r="1384" spans="1:8">
      <c r="A1384">
        <v>1383</v>
      </c>
      <c r="B1384" s="3">
        <f>WEEKDAY(D1384,1)+1</f>
        <v>4</v>
      </c>
      <c r="C1384" s="4">
        <f>HOUR(D1384)</f>
        <v>1</v>
      </c>
      <c r="D1384" s="2">
        <v>39631.070138888892</v>
      </c>
      <c r="E1384" t="s">
        <v>79</v>
      </c>
      <c r="F1384">
        <v>338666</v>
      </c>
      <c r="G1384">
        <v>8</v>
      </c>
      <c r="H1384" t="s">
        <v>1161</v>
      </c>
    </row>
    <row r="1385" spans="1:8">
      <c r="A1385">
        <v>1384</v>
      </c>
      <c r="B1385" s="3">
        <f>WEEKDAY(D1385,1)+1</f>
        <v>3</v>
      </c>
      <c r="C1385" s="4">
        <f>HOUR(D1385)</f>
        <v>6</v>
      </c>
      <c r="D1385" s="2">
        <v>39665.251226851855</v>
      </c>
      <c r="E1385" t="s">
        <v>76</v>
      </c>
      <c r="F1385">
        <v>268960</v>
      </c>
      <c r="G1385">
        <v>4</v>
      </c>
      <c r="H1385" t="s">
        <v>1330</v>
      </c>
    </row>
    <row r="1386" spans="1:8">
      <c r="A1386">
        <v>1385</v>
      </c>
      <c r="B1386" s="3">
        <f>WEEKDAY(D1386,1)+1</f>
        <v>5</v>
      </c>
      <c r="C1386" s="4">
        <f>HOUR(D1386)</f>
        <v>13</v>
      </c>
      <c r="D1386" s="2">
        <v>39716.578113425923</v>
      </c>
      <c r="E1386" t="s">
        <v>20</v>
      </c>
      <c r="F1386">
        <v>223840</v>
      </c>
      <c r="G1386">
        <v>1</v>
      </c>
      <c r="H1386" t="s">
        <v>1331</v>
      </c>
    </row>
    <row r="1387" spans="1:8">
      <c r="A1387">
        <v>1386</v>
      </c>
      <c r="B1387" s="3" t="e">
        <f>WEEKDAY(D1387,1)+1</f>
        <v>#VALUE!</v>
      </c>
      <c r="C1387" s="4" t="e">
        <f>HOUR(D1387)</f>
        <v>#VALUE!</v>
      </c>
      <c r="D1387" s="2" t="s">
        <v>11</v>
      </c>
      <c r="E1387" t="s">
        <v>34</v>
      </c>
      <c r="F1387">
        <v>400240</v>
      </c>
      <c r="G1387">
        <v>0</v>
      </c>
      <c r="H1387" t="s">
        <v>1332</v>
      </c>
    </row>
    <row r="1388" spans="1:8">
      <c r="A1388">
        <v>1387</v>
      </c>
      <c r="B1388" s="3">
        <f>WEEKDAY(D1388,1)+1</f>
        <v>4</v>
      </c>
      <c r="C1388" s="4">
        <f>HOUR(D1388)</f>
        <v>1</v>
      </c>
      <c r="D1388" s="2">
        <v>39631.072824074072</v>
      </c>
      <c r="E1388" t="s">
        <v>79</v>
      </c>
      <c r="F1388">
        <v>231666</v>
      </c>
      <c r="G1388">
        <v>8</v>
      </c>
      <c r="H1388" t="s">
        <v>1158</v>
      </c>
    </row>
    <row r="1389" spans="1:8">
      <c r="A1389">
        <v>1388</v>
      </c>
      <c r="B1389" s="3">
        <f>WEEKDAY(D1389,1)+1</f>
        <v>4</v>
      </c>
      <c r="C1389" s="4">
        <f>HOUR(D1389)</f>
        <v>5</v>
      </c>
      <c r="D1389" s="2">
        <v>39729.243750000001</v>
      </c>
      <c r="E1389" t="s">
        <v>26</v>
      </c>
      <c r="F1389">
        <v>215173</v>
      </c>
      <c r="G1389">
        <v>4</v>
      </c>
      <c r="H1389" t="s">
        <v>1333</v>
      </c>
    </row>
    <row r="1390" spans="1:8">
      <c r="A1390">
        <v>1389</v>
      </c>
      <c r="B1390" s="3">
        <f>WEEKDAY(D1390,1)+1</f>
        <v>2</v>
      </c>
      <c r="C1390" s="4">
        <f>HOUR(D1390)</f>
        <v>18</v>
      </c>
      <c r="D1390" s="2">
        <v>39727.787546296298</v>
      </c>
      <c r="E1390" t="s">
        <v>26</v>
      </c>
      <c r="F1390">
        <v>215866</v>
      </c>
      <c r="G1390">
        <v>1</v>
      </c>
      <c r="H1390" t="s">
        <v>219</v>
      </c>
    </row>
    <row r="1391" spans="1:8">
      <c r="A1391">
        <v>1390</v>
      </c>
      <c r="B1391" s="3">
        <f>WEEKDAY(D1391,1)+1</f>
        <v>4</v>
      </c>
      <c r="C1391" s="4">
        <f>HOUR(D1391)</f>
        <v>5</v>
      </c>
      <c r="D1391" s="2">
        <v>39729.238692129627</v>
      </c>
      <c r="E1391" t="s">
        <v>26</v>
      </c>
      <c r="F1391">
        <v>140480</v>
      </c>
      <c r="G1391">
        <v>5</v>
      </c>
      <c r="H1391" t="s">
        <v>1334</v>
      </c>
    </row>
    <row r="1392" spans="1:8">
      <c r="A1392">
        <v>1391</v>
      </c>
      <c r="B1392" s="3" t="e">
        <f>WEEKDAY(D1392,1)+1</f>
        <v>#VALUE!</v>
      </c>
      <c r="C1392" s="4" t="e">
        <f>HOUR(D1392)</f>
        <v>#VALUE!</v>
      </c>
      <c r="D1392" s="2" t="s">
        <v>11</v>
      </c>
      <c r="E1392" t="s">
        <v>34</v>
      </c>
      <c r="F1392">
        <v>380760</v>
      </c>
      <c r="G1392">
        <v>0</v>
      </c>
      <c r="H1392" t="s">
        <v>1335</v>
      </c>
    </row>
    <row r="1393" spans="1:8">
      <c r="A1393">
        <v>1392</v>
      </c>
      <c r="B1393" s="3" t="e">
        <f>WEEKDAY(D1393,1)+1</f>
        <v>#VALUE!</v>
      </c>
      <c r="C1393" s="4" t="e">
        <f>HOUR(D1393)</f>
        <v>#VALUE!</v>
      </c>
      <c r="D1393" s="2" t="s">
        <v>11</v>
      </c>
      <c r="E1393" t="s">
        <v>34</v>
      </c>
      <c r="F1393">
        <v>261306</v>
      </c>
      <c r="G1393">
        <v>0</v>
      </c>
      <c r="H1393" t="s">
        <v>1336</v>
      </c>
    </row>
    <row r="1394" spans="1:8">
      <c r="A1394">
        <v>1393</v>
      </c>
      <c r="B1394" s="3" t="e">
        <f>WEEKDAY(D1394,1)+1</f>
        <v>#VALUE!</v>
      </c>
      <c r="C1394" s="4" t="e">
        <f>HOUR(D1394)</f>
        <v>#VALUE!</v>
      </c>
      <c r="D1394" s="2" t="s">
        <v>11</v>
      </c>
      <c r="E1394" t="s">
        <v>34</v>
      </c>
      <c r="F1394">
        <v>254093</v>
      </c>
      <c r="G1394">
        <v>0</v>
      </c>
      <c r="H1394" t="s">
        <v>1496</v>
      </c>
    </row>
    <row r="1395" spans="1:8">
      <c r="A1395">
        <v>1394</v>
      </c>
      <c r="B1395" s="3">
        <f>WEEKDAY(D1395,1)+1</f>
        <v>4</v>
      </c>
      <c r="C1395" s="4">
        <f>HOUR(D1395)</f>
        <v>14</v>
      </c>
      <c r="D1395" s="2">
        <v>39708.623159722221</v>
      </c>
      <c r="E1395" t="s">
        <v>26</v>
      </c>
      <c r="F1395">
        <v>258400</v>
      </c>
      <c r="G1395">
        <v>31</v>
      </c>
      <c r="H1395" t="s">
        <v>1497</v>
      </c>
    </row>
    <row r="1396" spans="1:8">
      <c r="A1396">
        <v>1395</v>
      </c>
      <c r="B1396" s="3" t="e">
        <f>WEEKDAY(D1396,1)+1</f>
        <v>#VALUE!</v>
      </c>
      <c r="C1396" s="4" t="e">
        <f>HOUR(D1396)</f>
        <v>#VALUE!</v>
      </c>
      <c r="D1396" s="2" t="s">
        <v>11</v>
      </c>
      <c r="E1396" t="s">
        <v>105</v>
      </c>
      <c r="F1396">
        <v>493746</v>
      </c>
      <c r="G1396">
        <v>0</v>
      </c>
      <c r="H1396" t="s">
        <v>1498</v>
      </c>
    </row>
    <row r="1397" spans="1:8">
      <c r="A1397">
        <v>1396</v>
      </c>
      <c r="B1397" s="3" t="e">
        <f>WEEKDAY(D1397,1)+1</f>
        <v>#VALUE!</v>
      </c>
      <c r="C1397" s="4" t="e">
        <f>HOUR(D1397)</f>
        <v>#VALUE!</v>
      </c>
      <c r="D1397" s="2" t="s">
        <v>11</v>
      </c>
      <c r="E1397" t="s">
        <v>105</v>
      </c>
      <c r="F1397">
        <v>319746</v>
      </c>
      <c r="G1397">
        <v>0</v>
      </c>
      <c r="H1397" t="s">
        <v>1338</v>
      </c>
    </row>
    <row r="1398" spans="1:8">
      <c r="A1398">
        <v>1397</v>
      </c>
      <c r="B1398" s="3">
        <f>WEEKDAY(D1398,1)+1</f>
        <v>2</v>
      </c>
      <c r="C1398" s="4">
        <f>HOUR(D1398)</f>
        <v>19</v>
      </c>
      <c r="D1398" s="2">
        <v>39727.799166666664</v>
      </c>
      <c r="E1398" t="s">
        <v>26</v>
      </c>
      <c r="F1398">
        <v>256800</v>
      </c>
      <c r="G1398">
        <v>1</v>
      </c>
      <c r="H1398" t="s">
        <v>1339</v>
      </c>
    </row>
    <row r="1399" spans="1:8">
      <c r="A1399">
        <v>1398</v>
      </c>
      <c r="B1399" s="3" t="e">
        <f>WEEKDAY(D1399,1)+1</f>
        <v>#VALUE!</v>
      </c>
      <c r="C1399" s="4" t="e">
        <f>HOUR(D1399)</f>
        <v>#VALUE!</v>
      </c>
      <c r="D1399" s="2" t="s">
        <v>11</v>
      </c>
      <c r="E1399" t="s">
        <v>105</v>
      </c>
      <c r="F1399">
        <v>223680</v>
      </c>
      <c r="G1399">
        <v>0</v>
      </c>
      <c r="H1399" t="s">
        <v>1340</v>
      </c>
    </row>
    <row r="1400" spans="1:8">
      <c r="A1400">
        <v>1399</v>
      </c>
      <c r="B1400" s="3" t="e">
        <f>WEEKDAY(D1400,1)+1</f>
        <v>#VALUE!</v>
      </c>
      <c r="C1400" s="4" t="e">
        <f>HOUR(D1400)</f>
        <v>#VALUE!</v>
      </c>
      <c r="D1400" s="2" t="s">
        <v>11</v>
      </c>
      <c r="E1400" t="s">
        <v>105</v>
      </c>
      <c r="F1400">
        <v>232786</v>
      </c>
      <c r="G1400">
        <v>0</v>
      </c>
      <c r="H1400" t="s">
        <v>1341</v>
      </c>
    </row>
    <row r="1401" spans="1:8">
      <c r="A1401">
        <v>1400</v>
      </c>
      <c r="B1401" s="3" t="e">
        <f>WEEKDAY(D1401,1)+1</f>
        <v>#VALUE!</v>
      </c>
      <c r="C1401" s="4" t="e">
        <f>HOUR(D1401)</f>
        <v>#VALUE!</v>
      </c>
      <c r="D1401" s="2" t="s">
        <v>11</v>
      </c>
      <c r="E1401" t="s">
        <v>41</v>
      </c>
      <c r="F1401">
        <v>56097</v>
      </c>
      <c r="G1401">
        <v>0</v>
      </c>
      <c r="H1401" s="1">
        <v>39487.240972222222</v>
      </c>
    </row>
    <row r="1402" spans="1:8">
      <c r="A1402">
        <v>1401</v>
      </c>
      <c r="B1402" s="3" t="e">
        <f>WEEKDAY(D1402,1)+1</f>
        <v>#VALUE!</v>
      </c>
      <c r="C1402" s="4" t="e">
        <f>HOUR(D1402)</f>
        <v>#VALUE!</v>
      </c>
      <c r="D1402" s="2" t="s">
        <v>11</v>
      </c>
      <c r="E1402" t="s">
        <v>105</v>
      </c>
      <c r="F1402">
        <v>175200</v>
      </c>
      <c r="G1402">
        <v>0</v>
      </c>
      <c r="H1402" t="s">
        <v>1342</v>
      </c>
    </row>
    <row r="1403" spans="1:8">
      <c r="A1403">
        <v>1402</v>
      </c>
      <c r="B1403" s="3" t="e">
        <f>WEEKDAY(D1403,1)+1</f>
        <v>#VALUE!</v>
      </c>
      <c r="C1403" s="4" t="e">
        <f>HOUR(D1403)</f>
        <v>#VALUE!</v>
      </c>
      <c r="D1403" s="2" t="s">
        <v>11</v>
      </c>
      <c r="E1403" t="s">
        <v>108</v>
      </c>
      <c r="F1403">
        <v>2136666</v>
      </c>
      <c r="G1403">
        <v>0</v>
      </c>
      <c r="H1403" t="s">
        <v>1343</v>
      </c>
    </row>
    <row r="1404" spans="1:8">
      <c r="A1404">
        <v>1403</v>
      </c>
      <c r="B1404" s="3" t="e">
        <f>WEEKDAY(D1404,1)+1</f>
        <v>#VALUE!</v>
      </c>
      <c r="C1404" s="4" t="e">
        <f>HOUR(D1404)</f>
        <v>#VALUE!</v>
      </c>
      <c r="D1404" s="2" t="s">
        <v>11</v>
      </c>
      <c r="E1404" t="s">
        <v>12</v>
      </c>
      <c r="F1404">
        <v>4431465</v>
      </c>
      <c r="G1404">
        <v>0</v>
      </c>
      <c r="H1404" t="s">
        <v>1344</v>
      </c>
    </row>
    <row r="1405" spans="1:8">
      <c r="A1405">
        <v>1404</v>
      </c>
      <c r="B1405" s="3">
        <f>WEEKDAY(D1405,1)+1</f>
        <v>4</v>
      </c>
      <c r="C1405" s="4">
        <f>HOUR(D1405)</f>
        <v>18</v>
      </c>
      <c r="D1405" s="2">
        <v>39596.759513888886</v>
      </c>
      <c r="E1405" t="s">
        <v>20</v>
      </c>
      <c r="F1405">
        <v>271600</v>
      </c>
      <c r="G1405">
        <v>21</v>
      </c>
      <c r="H1405" t="s">
        <v>1345</v>
      </c>
    </row>
    <row r="1406" spans="1:8">
      <c r="A1406">
        <v>1405</v>
      </c>
      <c r="B1406" s="3" t="e">
        <f>WEEKDAY(D1406,1)+1</f>
        <v>#VALUE!</v>
      </c>
      <c r="C1406" s="4" t="e">
        <f>HOUR(D1406)</f>
        <v>#VALUE!</v>
      </c>
      <c r="D1406" s="2" t="s">
        <v>11</v>
      </c>
      <c r="E1406" t="s">
        <v>12</v>
      </c>
      <c r="F1406">
        <v>4283617</v>
      </c>
      <c r="G1406">
        <v>0</v>
      </c>
      <c r="H1406" t="s">
        <v>1346</v>
      </c>
    </row>
    <row r="1407" spans="1:8">
      <c r="A1407">
        <v>1406</v>
      </c>
      <c r="B1407" s="3" t="e">
        <f>WEEKDAY(D1407,1)+1</f>
        <v>#VALUE!</v>
      </c>
      <c r="C1407" s="4" t="e">
        <f>HOUR(D1407)</f>
        <v>#VALUE!</v>
      </c>
      <c r="D1407" s="2" t="s">
        <v>11</v>
      </c>
      <c r="E1407" t="s">
        <v>26</v>
      </c>
      <c r="F1407">
        <v>239400</v>
      </c>
      <c r="G1407">
        <v>0</v>
      </c>
      <c r="H1407" t="s">
        <v>1347</v>
      </c>
    </row>
    <row r="1408" spans="1:8">
      <c r="A1408">
        <v>1407</v>
      </c>
      <c r="B1408" s="3" t="e">
        <f>WEEKDAY(D1408,1)+1</f>
        <v>#VALUE!</v>
      </c>
      <c r="C1408" s="4" t="e">
        <f>HOUR(D1408)</f>
        <v>#VALUE!</v>
      </c>
      <c r="D1408" s="2" t="s">
        <v>11</v>
      </c>
      <c r="E1408" t="s">
        <v>20</v>
      </c>
      <c r="F1408">
        <v>324400</v>
      </c>
      <c r="G1408">
        <v>0</v>
      </c>
      <c r="H1408" t="s">
        <v>1348</v>
      </c>
    </row>
    <row r="1409" spans="1:8">
      <c r="A1409">
        <v>1408</v>
      </c>
      <c r="B1409" s="3" t="e">
        <f>WEEKDAY(D1409,1)+1</f>
        <v>#VALUE!</v>
      </c>
      <c r="C1409" s="4" t="e">
        <f>HOUR(D1409)</f>
        <v>#VALUE!</v>
      </c>
      <c r="D1409" s="2" t="s">
        <v>11</v>
      </c>
      <c r="E1409" t="s">
        <v>12</v>
      </c>
      <c r="F1409">
        <v>4477411</v>
      </c>
      <c r="G1409">
        <v>0</v>
      </c>
      <c r="H1409" t="s">
        <v>1349</v>
      </c>
    </row>
    <row r="1410" spans="1:8">
      <c r="A1410">
        <v>1409</v>
      </c>
      <c r="B1410" s="3" t="e">
        <f>WEEKDAY(D1410,1)+1</f>
        <v>#VALUE!</v>
      </c>
      <c r="C1410" s="4" t="e">
        <f>HOUR(D1410)</f>
        <v>#VALUE!</v>
      </c>
      <c r="D1410" s="2" t="s">
        <v>11</v>
      </c>
      <c r="E1410" t="s">
        <v>108</v>
      </c>
      <c r="F1410">
        <v>1527933</v>
      </c>
      <c r="G1410">
        <v>0</v>
      </c>
      <c r="H1410" t="s">
        <v>1350</v>
      </c>
    </row>
    <row r="1411" spans="1:8">
      <c r="A1411">
        <v>1410</v>
      </c>
      <c r="B1411" s="3">
        <f>WEEKDAY(D1411,1)+1</f>
        <v>4</v>
      </c>
      <c r="C1411" s="4">
        <f>HOUR(D1411)</f>
        <v>18</v>
      </c>
      <c r="D1411" s="2">
        <v>39596.761689814812</v>
      </c>
      <c r="E1411" t="s">
        <v>20</v>
      </c>
      <c r="F1411">
        <v>187680</v>
      </c>
      <c r="G1411">
        <v>19</v>
      </c>
      <c r="H1411" t="s">
        <v>1351</v>
      </c>
    </row>
    <row r="1412" spans="1:8">
      <c r="A1412">
        <v>1411</v>
      </c>
      <c r="B1412" s="3">
        <f>WEEKDAY(D1412,1)+1</f>
        <v>7</v>
      </c>
      <c r="C1412" s="4">
        <f>HOUR(D1412)</f>
        <v>2</v>
      </c>
      <c r="D1412" s="2">
        <v>39683.112928240742</v>
      </c>
      <c r="E1412" t="s">
        <v>34</v>
      </c>
      <c r="F1412">
        <v>274146</v>
      </c>
      <c r="G1412">
        <v>16</v>
      </c>
      <c r="H1412" t="s">
        <v>1352</v>
      </c>
    </row>
    <row r="1413" spans="1:8">
      <c r="A1413">
        <v>1412</v>
      </c>
      <c r="B1413" s="3" t="e">
        <f>WEEKDAY(D1413,1)+1</f>
        <v>#VALUE!</v>
      </c>
      <c r="C1413" s="4" t="e">
        <f>HOUR(D1413)</f>
        <v>#VALUE!</v>
      </c>
      <c r="D1413" s="2" t="s">
        <v>11</v>
      </c>
      <c r="E1413" t="s">
        <v>20</v>
      </c>
      <c r="F1413">
        <v>237933</v>
      </c>
      <c r="G1413">
        <v>0</v>
      </c>
      <c r="H1413" t="s">
        <v>1353</v>
      </c>
    </row>
    <row r="1414" spans="1:8">
      <c r="A1414">
        <v>1413</v>
      </c>
      <c r="B1414" s="3" t="e">
        <f>WEEKDAY(D1414,1)+1</f>
        <v>#VALUE!</v>
      </c>
      <c r="C1414" s="4" t="e">
        <f>HOUR(D1414)</f>
        <v>#VALUE!</v>
      </c>
      <c r="D1414" s="2" t="s">
        <v>11</v>
      </c>
      <c r="E1414" t="s">
        <v>20</v>
      </c>
      <c r="F1414">
        <v>347866</v>
      </c>
      <c r="G1414">
        <v>0</v>
      </c>
      <c r="H1414" t="s">
        <v>1354</v>
      </c>
    </row>
    <row r="1415" spans="1:8">
      <c r="A1415">
        <v>1414</v>
      </c>
      <c r="B1415" s="3">
        <f>WEEKDAY(D1415,1)+1</f>
        <v>8</v>
      </c>
      <c r="C1415" s="4">
        <f>HOUR(D1415)</f>
        <v>19</v>
      </c>
      <c r="D1415" s="2">
        <v>39628.815509259257</v>
      </c>
      <c r="E1415" t="s">
        <v>79</v>
      </c>
      <c r="F1415">
        <v>216293</v>
      </c>
      <c r="G1415">
        <v>1</v>
      </c>
      <c r="H1415" t="s">
        <v>1007</v>
      </c>
    </row>
    <row r="1416" spans="1:8">
      <c r="A1416">
        <v>1415</v>
      </c>
      <c r="B1416" s="3">
        <f>WEEKDAY(D1416,1)+1</f>
        <v>8</v>
      </c>
      <c r="C1416" s="4">
        <f>HOUR(D1416)</f>
        <v>19</v>
      </c>
      <c r="D1416" s="2">
        <v>39628.812997685185</v>
      </c>
      <c r="E1416" t="s">
        <v>79</v>
      </c>
      <c r="F1416">
        <v>392400</v>
      </c>
      <c r="G1416">
        <v>1</v>
      </c>
      <c r="H1416" t="s">
        <v>1005</v>
      </c>
    </row>
    <row r="1417" spans="1:8">
      <c r="A1417">
        <v>1416</v>
      </c>
      <c r="B1417" s="3">
        <f>WEEKDAY(D1417,1)+1</f>
        <v>4</v>
      </c>
      <c r="C1417" s="4">
        <f>HOUR(D1417)</f>
        <v>18</v>
      </c>
      <c r="D1417" s="2">
        <v>39596.76458333333</v>
      </c>
      <c r="E1417" t="s">
        <v>20</v>
      </c>
      <c r="F1417">
        <v>250480</v>
      </c>
      <c r="G1417">
        <v>19</v>
      </c>
      <c r="H1417" t="s">
        <v>1355</v>
      </c>
    </row>
    <row r="1418" spans="1:8">
      <c r="A1418">
        <v>1417</v>
      </c>
      <c r="B1418" s="3" t="e">
        <f>WEEKDAY(D1418,1)+1</f>
        <v>#VALUE!</v>
      </c>
      <c r="C1418" s="4" t="e">
        <f>HOUR(D1418)</f>
        <v>#VALUE!</v>
      </c>
      <c r="D1418" s="2" t="s">
        <v>11</v>
      </c>
      <c r="E1418" t="s">
        <v>41</v>
      </c>
      <c r="F1418">
        <v>5780</v>
      </c>
      <c r="G1418">
        <v>0</v>
      </c>
      <c r="H1418" s="1">
        <v>39588.24722222222</v>
      </c>
    </row>
    <row r="1419" spans="1:8">
      <c r="A1419">
        <v>1418</v>
      </c>
      <c r="B1419" s="3" t="e">
        <f>WEEKDAY(D1419,1)+1</f>
        <v>#VALUE!</v>
      </c>
      <c r="C1419" s="4" t="e">
        <f>HOUR(D1419)</f>
        <v>#VALUE!</v>
      </c>
      <c r="D1419" s="2" t="s">
        <v>11</v>
      </c>
      <c r="E1419" t="s">
        <v>41</v>
      </c>
      <c r="F1419">
        <v>27792</v>
      </c>
      <c r="G1419">
        <v>0</v>
      </c>
      <c r="H1419" s="1">
        <v>39568.833333333336</v>
      </c>
    </row>
    <row r="1420" spans="1:8">
      <c r="A1420">
        <v>1419</v>
      </c>
      <c r="B1420" s="3" t="e">
        <f>WEEKDAY(D1420,1)+1</f>
        <v>#VALUE!</v>
      </c>
      <c r="C1420" s="4" t="e">
        <f>HOUR(D1420)</f>
        <v>#VALUE!</v>
      </c>
      <c r="D1420" s="2" t="s">
        <v>11</v>
      </c>
      <c r="E1420" t="s">
        <v>76</v>
      </c>
      <c r="F1420">
        <v>265333</v>
      </c>
      <c r="G1420">
        <v>0</v>
      </c>
      <c r="H1420" t="s">
        <v>1356</v>
      </c>
    </row>
    <row r="1421" spans="1:8">
      <c r="A1421">
        <v>1420</v>
      </c>
      <c r="B1421" s="3" t="e">
        <f>WEEKDAY(D1421,1)+1</f>
        <v>#VALUE!</v>
      </c>
      <c r="C1421" s="4" t="e">
        <f>HOUR(D1421)</f>
        <v>#VALUE!</v>
      </c>
      <c r="D1421" s="2" t="s">
        <v>11</v>
      </c>
      <c r="E1421" t="s">
        <v>76</v>
      </c>
      <c r="F1421">
        <v>211906</v>
      </c>
      <c r="G1421">
        <v>0</v>
      </c>
      <c r="H1421" t="s">
        <v>1357</v>
      </c>
    </row>
    <row r="1422" spans="1:8">
      <c r="A1422">
        <v>1421</v>
      </c>
      <c r="B1422" s="3">
        <f>WEEKDAY(D1422,1)+1</f>
        <v>4</v>
      </c>
      <c r="C1422" s="4">
        <f>HOUR(D1422)</f>
        <v>3</v>
      </c>
      <c r="D1422" s="2">
        <v>39596.156851851854</v>
      </c>
      <c r="E1422" t="s">
        <v>79</v>
      </c>
      <c r="F1422">
        <v>358000</v>
      </c>
      <c r="G1422">
        <v>16</v>
      </c>
      <c r="H1422" t="s">
        <v>1358</v>
      </c>
    </row>
    <row r="1423" spans="1:8">
      <c r="A1423">
        <v>1422</v>
      </c>
      <c r="B1423" s="3" t="e">
        <f>WEEKDAY(D1423,1)+1</f>
        <v>#VALUE!</v>
      </c>
      <c r="C1423" s="4" t="e">
        <f>HOUR(D1423)</f>
        <v>#VALUE!</v>
      </c>
      <c r="D1423" s="2" t="s">
        <v>11</v>
      </c>
      <c r="E1423" t="s">
        <v>76</v>
      </c>
      <c r="F1423">
        <v>254066</v>
      </c>
      <c r="G1423">
        <v>0</v>
      </c>
      <c r="H1423" t="s">
        <v>1359</v>
      </c>
    </row>
    <row r="1424" spans="1:8">
      <c r="A1424">
        <v>1423</v>
      </c>
      <c r="B1424" s="3">
        <f>WEEKDAY(D1424,1)+1</f>
        <v>3</v>
      </c>
      <c r="C1424" s="4">
        <f>HOUR(D1424)</f>
        <v>20</v>
      </c>
      <c r="D1424" s="2">
        <v>39630.862256944441</v>
      </c>
      <c r="E1424" t="s">
        <v>79</v>
      </c>
      <c r="F1424">
        <v>498666</v>
      </c>
      <c r="G1424">
        <v>3</v>
      </c>
      <c r="H1424" t="s">
        <v>1360</v>
      </c>
    </row>
    <row r="1425" spans="1:8">
      <c r="A1425">
        <v>1424</v>
      </c>
      <c r="B1425" s="3">
        <f>WEEKDAY(D1425,1)+1</f>
        <v>3</v>
      </c>
      <c r="C1425" s="4">
        <f>HOUR(D1425)</f>
        <v>20</v>
      </c>
      <c r="D1425" s="2">
        <v>39630.866481481484</v>
      </c>
      <c r="E1425" t="s">
        <v>79</v>
      </c>
      <c r="F1425">
        <v>365160</v>
      </c>
      <c r="G1425">
        <v>3</v>
      </c>
      <c r="H1425" t="s">
        <v>1361</v>
      </c>
    </row>
    <row r="1426" spans="1:8">
      <c r="A1426">
        <v>1425</v>
      </c>
      <c r="B1426" s="3">
        <f>WEEKDAY(D1426,1)+1</f>
        <v>3</v>
      </c>
      <c r="C1426" s="4">
        <f>HOUR(D1426)</f>
        <v>20</v>
      </c>
      <c r="D1426" s="2">
        <v>39630.851689814815</v>
      </c>
      <c r="E1426" t="s">
        <v>79</v>
      </c>
      <c r="F1426">
        <v>395000</v>
      </c>
      <c r="G1426">
        <v>3</v>
      </c>
      <c r="H1426" t="s">
        <v>1362</v>
      </c>
    </row>
    <row r="1427" spans="1:8">
      <c r="A1427">
        <v>1426</v>
      </c>
      <c r="B1427" s="3">
        <f>WEEKDAY(D1427,1)+1</f>
        <v>3</v>
      </c>
      <c r="C1427" s="4">
        <f>HOUR(D1427)</f>
        <v>20</v>
      </c>
      <c r="D1427" s="2">
        <v>39630.856481481482</v>
      </c>
      <c r="E1427" t="s">
        <v>79</v>
      </c>
      <c r="F1427">
        <v>414000</v>
      </c>
      <c r="G1427">
        <v>3</v>
      </c>
      <c r="H1427" t="s">
        <v>1363</v>
      </c>
    </row>
    <row r="1428" spans="1:8">
      <c r="A1428">
        <v>1427</v>
      </c>
      <c r="B1428" s="3" t="e">
        <f>WEEKDAY(D1428,1)+1</f>
        <v>#VALUE!</v>
      </c>
      <c r="C1428" s="4" t="e">
        <f>HOUR(D1428)</f>
        <v>#VALUE!</v>
      </c>
      <c r="D1428" s="2" t="s">
        <v>11</v>
      </c>
      <c r="E1428" t="s">
        <v>12</v>
      </c>
      <c r="F1428">
        <v>3476443</v>
      </c>
      <c r="G1428">
        <v>0</v>
      </c>
      <c r="H1428" t="s">
        <v>1364</v>
      </c>
    </row>
    <row r="1429" spans="1:8">
      <c r="A1429">
        <v>1428</v>
      </c>
      <c r="B1429" s="3" t="e">
        <f>WEEKDAY(D1429,1)+1</f>
        <v>#VALUE!</v>
      </c>
      <c r="C1429" s="4" t="e">
        <f>HOUR(D1429)</f>
        <v>#VALUE!</v>
      </c>
      <c r="D1429" s="2" t="s">
        <v>11</v>
      </c>
      <c r="E1429" t="s">
        <v>12</v>
      </c>
      <c r="F1429">
        <v>3255289</v>
      </c>
      <c r="G1429">
        <v>0</v>
      </c>
      <c r="H1429" t="s">
        <v>1365</v>
      </c>
    </row>
    <row r="1430" spans="1:8">
      <c r="A1430">
        <v>1429</v>
      </c>
      <c r="B1430" s="3" t="e">
        <f>WEEKDAY(D1430,1)+1</f>
        <v>#VALUE!</v>
      </c>
      <c r="C1430" s="4" t="e">
        <f>HOUR(D1430)</f>
        <v>#VALUE!</v>
      </c>
      <c r="D1430" s="2" t="s">
        <v>11</v>
      </c>
      <c r="E1430" t="s">
        <v>12</v>
      </c>
      <c r="F1430">
        <v>2590190</v>
      </c>
      <c r="G1430">
        <v>0</v>
      </c>
      <c r="H1430" t="s">
        <v>1366</v>
      </c>
    </row>
    <row r="1431" spans="1:8">
      <c r="A1431">
        <v>1430</v>
      </c>
      <c r="B1431" s="3">
        <f>WEEKDAY(D1431,1)+1</f>
        <v>7</v>
      </c>
      <c r="C1431" s="4">
        <f>HOUR(D1431)</f>
        <v>3</v>
      </c>
      <c r="D1431" s="2">
        <v>39683.14912037037</v>
      </c>
      <c r="E1431" t="s">
        <v>34</v>
      </c>
      <c r="F1431">
        <v>328173</v>
      </c>
      <c r="G1431">
        <v>18</v>
      </c>
      <c r="H1431" t="s">
        <v>1367</v>
      </c>
    </row>
    <row r="1432" spans="1:8">
      <c r="A1432">
        <v>1431</v>
      </c>
      <c r="B1432" s="3" t="e">
        <f>WEEKDAY(D1432,1)+1</f>
        <v>#VALUE!</v>
      </c>
      <c r="C1432" s="4" t="e">
        <f>HOUR(D1432)</f>
        <v>#VALUE!</v>
      </c>
      <c r="D1432" s="2" t="s">
        <v>11</v>
      </c>
      <c r="E1432" t="s">
        <v>12</v>
      </c>
      <c r="F1432">
        <v>4957624</v>
      </c>
      <c r="G1432">
        <v>0</v>
      </c>
      <c r="H1432" t="s">
        <v>1368</v>
      </c>
    </row>
    <row r="1433" spans="1:8">
      <c r="A1433">
        <v>1432</v>
      </c>
      <c r="B1433" s="3" t="e">
        <f>WEEKDAY(D1433,1)+1</f>
        <v>#VALUE!</v>
      </c>
      <c r="C1433" s="4" t="e">
        <f>HOUR(D1433)</f>
        <v>#VALUE!</v>
      </c>
      <c r="D1433" s="2" t="s">
        <v>11</v>
      </c>
      <c r="E1433" t="s">
        <v>12</v>
      </c>
      <c r="F1433">
        <v>4006974</v>
      </c>
      <c r="G1433">
        <v>0</v>
      </c>
      <c r="H1433" t="s">
        <v>1369</v>
      </c>
    </row>
    <row r="1434" spans="1:8">
      <c r="A1434">
        <v>1433</v>
      </c>
      <c r="B1434" s="3">
        <f>WEEKDAY(D1434,1)+1</f>
        <v>2</v>
      </c>
      <c r="C1434" s="4">
        <f>HOUR(D1434)</f>
        <v>20</v>
      </c>
      <c r="D1434" s="2">
        <v>39692.851793981485</v>
      </c>
      <c r="E1434" t="s">
        <v>20</v>
      </c>
      <c r="F1434">
        <v>272840</v>
      </c>
      <c r="G1434">
        <v>6</v>
      </c>
      <c r="H1434" t="s">
        <v>1370</v>
      </c>
    </row>
    <row r="1435" spans="1:8">
      <c r="A1435">
        <v>1434</v>
      </c>
      <c r="B1435" s="3">
        <f>WEEKDAY(D1435,1)+1</f>
        <v>3</v>
      </c>
      <c r="C1435" s="4">
        <f>HOUR(D1435)</f>
        <v>15</v>
      </c>
      <c r="D1435" s="2">
        <v>39700.666180555556</v>
      </c>
      <c r="E1435" t="s">
        <v>108</v>
      </c>
      <c r="F1435">
        <v>433826</v>
      </c>
      <c r="G1435">
        <v>1</v>
      </c>
      <c r="H1435" t="s">
        <v>1371</v>
      </c>
    </row>
    <row r="1436" spans="1:8">
      <c r="A1436">
        <v>1435</v>
      </c>
      <c r="B1436" s="3" t="e">
        <f>WEEKDAY(D1436,1)+1</f>
        <v>#VALUE!</v>
      </c>
      <c r="C1436" s="4" t="e">
        <f>HOUR(D1436)</f>
        <v>#VALUE!</v>
      </c>
      <c r="D1436" s="2" t="s">
        <v>11</v>
      </c>
      <c r="E1436" t="s">
        <v>20</v>
      </c>
      <c r="F1436">
        <v>421133</v>
      </c>
      <c r="G1436">
        <v>0</v>
      </c>
      <c r="H1436" t="s">
        <v>1372</v>
      </c>
    </row>
    <row r="1437" spans="1:8">
      <c r="A1437">
        <v>1436</v>
      </c>
      <c r="B1437" s="3" t="e">
        <f>WEEKDAY(D1437,1)+1</f>
        <v>#VALUE!</v>
      </c>
      <c r="C1437" s="4" t="e">
        <f>HOUR(D1437)</f>
        <v>#VALUE!</v>
      </c>
      <c r="D1437" s="2" t="s">
        <v>11</v>
      </c>
      <c r="E1437" t="s">
        <v>20</v>
      </c>
      <c r="F1437">
        <v>975573</v>
      </c>
      <c r="G1437">
        <v>0</v>
      </c>
      <c r="H1437" t="s">
        <v>22</v>
      </c>
    </row>
    <row r="1438" spans="1:8">
      <c r="A1438">
        <v>1437</v>
      </c>
      <c r="B1438" s="3">
        <f>WEEKDAY(D1438,1)+1</f>
        <v>2</v>
      </c>
      <c r="C1438" s="4">
        <f>HOUR(D1438)</f>
        <v>20</v>
      </c>
      <c r="D1438" s="2">
        <v>39692.845173611109</v>
      </c>
      <c r="E1438" t="s">
        <v>20</v>
      </c>
      <c r="F1438">
        <v>298466</v>
      </c>
      <c r="G1438">
        <v>6</v>
      </c>
      <c r="H1438" t="s">
        <v>759</v>
      </c>
    </row>
    <row r="1439" spans="1:8">
      <c r="A1439">
        <v>1438</v>
      </c>
      <c r="B1439" s="3">
        <f>WEEKDAY(D1439,1)+1</f>
        <v>2</v>
      </c>
      <c r="C1439" s="4">
        <f>HOUR(D1439)</f>
        <v>20</v>
      </c>
      <c r="D1439" s="2">
        <v>39692.848634259259</v>
      </c>
      <c r="E1439" t="s">
        <v>20</v>
      </c>
      <c r="F1439">
        <v>298493</v>
      </c>
      <c r="G1439">
        <v>6</v>
      </c>
      <c r="H1439" t="s">
        <v>1373</v>
      </c>
    </row>
    <row r="1440" spans="1:8">
      <c r="A1440">
        <v>1439</v>
      </c>
      <c r="B1440" s="3" t="e">
        <f>WEEKDAY(D1440,1)+1</f>
        <v>#VALUE!</v>
      </c>
      <c r="C1440" s="4" t="e">
        <f>HOUR(D1440)</f>
        <v>#VALUE!</v>
      </c>
      <c r="D1440" s="2" t="s">
        <v>11</v>
      </c>
      <c r="E1440" t="s">
        <v>20</v>
      </c>
      <c r="F1440">
        <v>298360</v>
      </c>
      <c r="G1440">
        <v>0</v>
      </c>
      <c r="H1440" t="s">
        <v>1374</v>
      </c>
    </row>
    <row r="1441" spans="1:8">
      <c r="A1441">
        <v>1440</v>
      </c>
      <c r="B1441" s="3" t="e">
        <f>WEEKDAY(D1441,1)+1</f>
        <v>#VALUE!</v>
      </c>
      <c r="C1441" s="4" t="e">
        <f>HOUR(D1441)</f>
        <v>#VALUE!</v>
      </c>
      <c r="D1441" s="2" t="s">
        <v>11</v>
      </c>
      <c r="E1441" t="s">
        <v>20</v>
      </c>
      <c r="F1441">
        <v>418240</v>
      </c>
      <c r="G1441">
        <v>0</v>
      </c>
      <c r="H1441" t="s">
        <v>1375</v>
      </c>
    </row>
    <row r="1442" spans="1:8">
      <c r="A1442">
        <v>1441</v>
      </c>
      <c r="B1442" s="3" t="e">
        <f>WEEKDAY(D1442,1)+1</f>
        <v>#VALUE!</v>
      </c>
      <c r="C1442" s="4" t="e">
        <f>HOUR(D1442)</f>
        <v>#VALUE!</v>
      </c>
      <c r="D1442" s="2" t="s">
        <v>11</v>
      </c>
      <c r="E1442" t="s">
        <v>20</v>
      </c>
      <c r="F1442">
        <v>243400</v>
      </c>
      <c r="G1442">
        <v>0</v>
      </c>
      <c r="H1442" t="s">
        <v>1376</v>
      </c>
    </row>
    <row r="1443" spans="1:8">
      <c r="A1443">
        <v>1442</v>
      </c>
      <c r="B1443" s="3">
        <f>WEEKDAY(D1443,1)+1</f>
        <v>6</v>
      </c>
      <c r="C1443" s="4">
        <f>HOUR(D1443)</f>
        <v>12</v>
      </c>
      <c r="D1443" s="2">
        <v>39696.51258101852</v>
      </c>
      <c r="E1443" t="s">
        <v>20</v>
      </c>
      <c r="F1443">
        <v>241933</v>
      </c>
      <c r="G1443">
        <v>1</v>
      </c>
      <c r="H1443" t="s">
        <v>1377</v>
      </c>
    </row>
    <row r="1444" spans="1:8">
      <c r="A1444">
        <v>1443</v>
      </c>
      <c r="B1444" s="3">
        <f>WEEKDAY(D1444,1)+1</f>
        <v>6</v>
      </c>
      <c r="C1444" s="4">
        <f>HOUR(D1444)</f>
        <v>12</v>
      </c>
      <c r="D1444" s="2">
        <v>39696.509780092594</v>
      </c>
      <c r="E1444" t="s">
        <v>20</v>
      </c>
      <c r="F1444">
        <v>392133</v>
      </c>
      <c r="G1444">
        <v>1</v>
      </c>
      <c r="H1444" t="s">
        <v>1378</v>
      </c>
    </row>
    <row r="1445" spans="1:8">
      <c r="A1445">
        <v>1444</v>
      </c>
      <c r="B1445" s="3">
        <f>WEEKDAY(D1445,1)+1</f>
        <v>2</v>
      </c>
      <c r="C1445" s="4">
        <f>HOUR(D1445)</f>
        <v>20</v>
      </c>
      <c r="D1445" s="2">
        <v>39657.853738425925</v>
      </c>
      <c r="E1445" t="s">
        <v>20</v>
      </c>
      <c r="F1445">
        <v>239866</v>
      </c>
      <c r="G1445">
        <v>6</v>
      </c>
      <c r="H1445" t="s">
        <v>23</v>
      </c>
    </row>
    <row r="1446" spans="1:8">
      <c r="A1446">
        <v>1445</v>
      </c>
      <c r="B1446" s="3">
        <f>WEEKDAY(D1446,1)+1</f>
        <v>2</v>
      </c>
      <c r="C1446" s="4">
        <f>HOUR(D1446)</f>
        <v>20</v>
      </c>
      <c r="D1446" s="2">
        <v>39657.847673611112</v>
      </c>
      <c r="E1446" t="s">
        <v>20</v>
      </c>
      <c r="F1446">
        <v>130373</v>
      </c>
      <c r="G1446">
        <v>6</v>
      </c>
      <c r="H1446" t="s">
        <v>1379</v>
      </c>
    </row>
    <row r="1447" spans="1:8">
      <c r="A1447">
        <v>1446</v>
      </c>
      <c r="B1447" s="3">
        <f>WEEKDAY(D1447,1)+1</f>
        <v>2</v>
      </c>
      <c r="C1447" s="4">
        <f>HOUR(D1447)</f>
        <v>20</v>
      </c>
      <c r="D1447" s="2">
        <v>39657.850960648146</v>
      </c>
      <c r="E1447" t="s">
        <v>20</v>
      </c>
      <c r="F1447">
        <v>283933</v>
      </c>
      <c r="G1447">
        <v>6</v>
      </c>
      <c r="H1447" t="s">
        <v>1380</v>
      </c>
    </row>
    <row r="1448" spans="1:8">
      <c r="A1448">
        <v>1447</v>
      </c>
      <c r="B1448" s="3">
        <f>WEEKDAY(D1448,1)+1</f>
        <v>2</v>
      </c>
      <c r="C1448" s="4">
        <f>HOUR(D1448)</f>
        <v>20</v>
      </c>
      <c r="D1448" s="2">
        <v>39657.843993055554</v>
      </c>
      <c r="E1448" t="s">
        <v>20</v>
      </c>
      <c r="F1448">
        <v>391840</v>
      </c>
      <c r="G1448">
        <v>6</v>
      </c>
      <c r="H1448" t="s">
        <v>1171</v>
      </c>
    </row>
    <row r="1449" spans="1:8">
      <c r="A1449">
        <v>1448</v>
      </c>
      <c r="B1449" s="3">
        <f>WEEKDAY(D1449,1)+1</f>
        <v>2</v>
      </c>
      <c r="C1449" s="4">
        <f>HOUR(D1449)</f>
        <v>20</v>
      </c>
      <c r="D1449" s="2">
        <v>39657.846168981479</v>
      </c>
      <c r="E1449" t="s">
        <v>20</v>
      </c>
      <c r="F1449">
        <v>187893</v>
      </c>
      <c r="G1449">
        <v>6</v>
      </c>
      <c r="H1449" t="s">
        <v>1381</v>
      </c>
    </row>
    <row r="1450" spans="1:8">
      <c r="A1450">
        <v>1449</v>
      </c>
      <c r="B1450" s="3" t="e">
        <f>WEEKDAY(D1450,1)+1</f>
        <v>#VALUE!</v>
      </c>
      <c r="C1450" s="4" t="e">
        <f>HOUR(D1450)</f>
        <v>#VALUE!</v>
      </c>
      <c r="D1450" s="2" t="s">
        <v>11</v>
      </c>
      <c r="E1450" t="s">
        <v>26</v>
      </c>
      <c r="F1450">
        <v>193840</v>
      </c>
      <c r="G1450">
        <v>0</v>
      </c>
      <c r="H1450" t="s">
        <v>1382</v>
      </c>
    </row>
    <row r="1451" spans="1:8">
      <c r="A1451">
        <v>1450</v>
      </c>
      <c r="B1451" s="3">
        <f>WEEKDAY(D1451,1)+1</f>
        <v>5</v>
      </c>
      <c r="C1451" s="4">
        <f>HOUR(D1451)</f>
        <v>19</v>
      </c>
      <c r="D1451" s="2">
        <v>39716.824953703705</v>
      </c>
      <c r="E1451" t="s">
        <v>26</v>
      </c>
      <c r="F1451">
        <v>210000</v>
      </c>
      <c r="G1451">
        <v>24</v>
      </c>
      <c r="H1451" t="s">
        <v>1383</v>
      </c>
    </row>
    <row r="1452" spans="1:8">
      <c r="A1452">
        <v>1451</v>
      </c>
      <c r="B1452" s="3" t="e">
        <f>WEEKDAY(D1452,1)+1</f>
        <v>#VALUE!</v>
      </c>
      <c r="C1452" s="4" t="e">
        <f>HOUR(D1452)</f>
        <v>#VALUE!</v>
      </c>
      <c r="D1452" s="2" t="s">
        <v>11</v>
      </c>
      <c r="E1452" t="s">
        <v>84</v>
      </c>
      <c r="F1452">
        <v>300146</v>
      </c>
      <c r="G1452">
        <v>0</v>
      </c>
      <c r="H1452" t="s">
        <v>1384</v>
      </c>
    </row>
    <row r="1453" spans="1:8">
      <c r="A1453">
        <v>1452</v>
      </c>
      <c r="B1453" s="3">
        <f>WEEKDAY(D1453,1)+1</f>
        <v>7</v>
      </c>
      <c r="C1453" s="4">
        <f>HOUR(D1453)</f>
        <v>12</v>
      </c>
      <c r="D1453" s="2">
        <v>39711.516273148147</v>
      </c>
      <c r="E1453" t="s">
        <v>34</v>
      </c>
      <c r="F1453">
        <v>308466</v>
      </c>
      <c r="G1453">
        <v>2</v>
      </c>
      <c r="H1453" t="s">
        <v>1385</v>
      </c>
    </row>
    <row r="1454" spans="1:8">
      <c r="A1454">
        <v>1453</v>
      </c>
      <c r="B1454" s="3">
        <f>WEEKDAY(D1454,1)+1</f>
        <v>7</v>
      </c>
      <c r="C1454" s="4">
        <f>HOUR(D1454)</f>
        <v>12</v>
      </c>
      <c r="D1454" s="2">
        <v>39711.512696759259</v>
      </c>
      <c r="E1454" t="s">
        <v>34</v>
      </c>
      <c r="F1454">
        <v>322226</v>
      </c>
      <c r="G1454">
        <v>2</v>
      </c>
      <c r="H1454" t="s">
        <v>1386</v>
      </c>
    </row>
    <row r="1455" spans="1:8">
      <c r="A1455">
        <v>1454</v>
      </c>
      <c r="B1455" s="3" t="e">
        <f>WEEKDAY(D1455,1)+1</f>
        <v>#VALUE!</v>
      </c>
      <c r="C1455" s="4" t="e">
        <f>HOUR(D1455)</f>
        <v>#VALUE!</v>
      </c>
      <c r="D1455" s="2" t="s">
        <v>11</v>
      </c>
      <c r="E1455" t="s">
        <v>79</v>
      </c>
      <c r="F1455">
        <v>420026</v>
      </c>
      <c r="G1455">
        <v>0</v>
      </c>
      <c r="H1455" t="s">
        <v>1387</v>
      </c>
    </row>
    <row r="1456" spans="1:8">
      <c r="A1456">
        <v>1455</v>
      </c>
      <c r="B1456" s="3" t="e">
        <f>WEEKDAY(D1456,1)+1</f>
        <v>#VALUE!</v>
      </c>
      <c r="C1456" s="4" t="e">
        <f>HOUR(D1456)</f>
        <v>#VALUE!</v>
      </c>
      <c r="D1456" s="2" t="s">
        <v>11</v>
      </c>
      <c r="E1456" t="s">
        <v>84</v>
      </c>
      <c r="F1456">
        <v>597024</v>
      </c>
      <c r="G1456">
        <v>0</v>
      </c>
      <c r="H1456" t="s">
        <v>1388</v>
      </c>
    </row>
    <row r="1457" spans="1:8">
      <c r="A1457">
        <v>1456</v>
      </c>
      <c r="B1457" s="3" t="e">
        <f>WEEKDAY(D1457,1)+1</f>
        <v>#VALUE!</v>
      </c>
      <c r="C1457" s="4" t="e">
        <f>HOUR(D1457)</f>
        <v>#VALUE!</v>
      </c>
      <c r="D1457" s="2" t="s">
        <v>11</v>
      </c>
      <c r="E1457" t="s">
        <v>79</v>
      </c>
      <c r="F1457">
        <v>292906</v>
      </c>
      <c r="G1457">
        <v>0</v>
      </c>
      <c r="H1457" t="s">
        <v>1389</v>
      </c>
    </row>
    <row r="1458" spans="1:8">
      <c r="A1458">
        <v>1457</v>
      </c>
      <c r="B1458" s="3" t="e">
        <f>WEEKDAY(D1458,1)+1</f>
        <v>#VALUE!</v>
      </c>
      <c r="C1458" s="4" t="e">
        <f>HOUR(D1458)</f>
        <v>#VALUE!</v>
      </c>
      <c r="D1458" s="2" t="s">
        <v>11</v>
      </c>
      <c r="E1458" t="s">
        <v>79</v>
      </c>
      <c r="F1458">
        <v>299560</v>
      </c>
      <c r="G1458">
        <v>0</v>
      </c>
      <c r="H1458" t="s">
        <v>1390</v>
      </c>
    </row>
    <row r="1459" spans="1:8">
      <c r="A1459">
        <v>1458</v>
      </c>
      <c r="B1459" s="3">
        <f>WEEKDAY(D1459,1)+1</f>
        <v>7</v>
      </c>
      <c r="C1459" s="4">
        <f>HOUR(D1459)</f>
        <v>14</v>
      </c>
      <c r="D1459" s="2">
        <v>39627.605127314811</v>
      </c>
      <c r="E1459" t="s">
        <v>79</v>
      </c>
      <c r="F1459">
        <v>148426</v>
      </c>
      <c r="G1459">
        <v>12</v>
      </c>
      <c r="H1459" t="s">
        <v>1391</v>
      </c>
    </row>
    <row r="1460" spans="1:8">
      <c r="A1460">
        <v>1459</v>
      </c>
      <c r="B1460" s="3">
        <f>WEEKDAY(D1460,1)+1</f>
        <v>7</v>
      </c>
      <c r="C1460" s="4">
        <f>HOUR(D1460)</f>
        <v>12</v>
      </c>
      <c r="D1460" s="2">
        <v>39711.519467592596</v>
      </c>
      <c r="E1460" t="s">
        <v>34</v>
      </c>
      <c r="F1460">
        <v>276533</v>
      </c>
      <c r="G1460">
        <v>2</v>
      </c>
      <c r="H1460" t="s">
        <v>1392</v>
      </c>
    </row>
    <row r="1461" spans="1:8">
      <c r="A1461">
        <v>1460</v>
      </c>
      <c r="B1461" s="3">
        <f>WEEKDAY(D1461,1)+1</f>
        <v>7</v>
      </c>
      <c r="C1461" s="4">
        <f>HOUR(D1461)</f>
        <v>14</v>
      </c>
      <c r="D1461" s="2">
        <v>39627.603402777779</v>
      </c>
      <c r="E1461" t="s">
        <v>79</v>
      </c>
      <c r="F1461">
        <v>638000</v>
      </c>
      <c r="G1461">
        <v>12</v>
      </c>
      <c r="H1461" t="s">
        <v>1393</v>
      </c>
    </row>
    <row r="1462" spans="1:8">
      <c r="A1462">
        <v>1461</v>
      </c>
      <c r="B1462" s="3" t="e">
        <f>WEEKDAY(D1462,1)+1</f>
        <v>#VALUE!</v>
      </c>
      <c r="C1462" s="4" t="e">
        <f>HOUR(D1462)</f>
        <v>#VALUE!</v>
      </c>
      <c r="D1462" s="2" t="s">
        <v>11</v>
      </c>
      <c r="E1462" t="s">
        <v>823</v>
      </c>
      <c r="F1462">
        <v>353453</v>
      </c>
      <c r="G1462">
        <v>0</v>
      </c>
      <c r="H1462" t="s">
        <v>1394</v>
      </c>
    </row>
    <row r="1463" spans="1:8">
      <c r="A1463">
        <v>1462</v>
      </c>
      <c r="B1463" s="3" t="e">
        <f>WEEKDAY(D1463,1)+1</f>
        <v>#VALUE!</v>
      </c>
      <c r="C1463" s="4" t="e">
        <f>HOUR(D1463)</f>
        <v>#VALUE!</v>
      </c>
      <c r="D1463" s="2" t="s">
        <v>11</v>
      </c>
      <c r="E1463" t="s">
        <v>823</v>
      </c>
      <c r="F1463">
        <v>327800</v>
      </c>
      <c r="G1463">
        <v>0</v>
      </c>
      <c r="H1463" t="s">
        <v>1395</v>
      </c>
    </row>
    <row r="1464" spans="1:8">
      <c r="A1464">
        <v>1463</v>
      </c>
      <c r="B1464" s="3" t="e">
        <f>WEEKDAY(D1464,1)+1</f>
        <v>#VALUE!</v>
      </c>
      <c r="C1464" s="4" t="e">
        <f>HOUR(D1464)</f>
        <v>#VALUE!</v>
      </c>
      <c r="D1464" s="2" t="s">
        <v>11</v>
      </c>
      <c r="E1464" t="s">
        <v>823</v>
      </c>
      <c r="F1464">
        <v>270826</v>
      </c>
      <c r="G1464">
        <v>0</v>
      </c>
      <c r="H1464" t="s">
        <v>1396</v>
      </c>
    </row>
    <row r="1465" spans="1:8">
      <c r="A1465">
        <v>1464</v>
      </c>
      <c r="B1465" s="3" t="e">
        <f>WEEKDAY(D1465,1)+1</f>
        <v>#VALUE!</v>
      </c>
      <c r="C1465" s="4" t="e">
        <f>HOUR(D1465)</f>
        <v>#VALUE!</v>
      </c>
      <c r="D1465" s="2" t="s">
        <v>11</v>
      </c>
      <c r="E1465" t="s">
        <v>823</v>
      </c>
      <c r="F1465">
        <v>315680</v>
      </c>
      <c r="G1465">
        <v>0</v>
      </c>
      <c r="H1465" t="s">
        <v>1397</v>
      </c>
    </row>
    <row r="1466" spans="1:8">
      <c r="A1466">
        <v>1465</v>
      </c>
      <c r="B1466" s="3" t="e">
        <f>WEEKDAY(D1466,1)+1</f>
        <v>#VALUE!</v>
      </c>
      <c r="C1466" s="4" t="e">
        <f>HOUR(D1466)</f>
        <v>#VALUE!</v>
      </c>
      <c r="D1466" s="2" t="s">
        <v>11</v>
      </c>
      <c r="E1466" t="s">
        <v>823</v>
      </c>
      <c r="F1466">
        <v>289973</v>
      </c>
      <c r="G1466">
        <v>0</v>
      </c>
      <c r="H1466" t="s">
        <v>1398</v>
      </c>
    </row>
    <row r="1467" spans="1:8">
      <c r="A1467">
        <v>1466</v>
      </c>
      <c r="B1467" s="3">
        <f>WEEKDAY(D1467,1)+1</f>
        <v>4</v>
      </c>
      <c r="C1467" s="4">
        <f>HOUR(D1467)</f>
        <v>14</v>
      </c>
      <c r="D1467" s="2">
        <v>39519.61917824074</v>
      </c>
      <c r="E1467" t="s">
        <v>613</v>
      </c>
      <c r="F1467">
        <v>367493</v>
      </c>
      <c r="G1467">
        <v>60</v>
      </c>
      <c r="H1467" t="s">
        <v>1399</v>
      </c>
    </row>
    <row r="1468" spans="1:8">
      <c r="A1468">
        <v>1467</v>
      </c>
      <c r="B1468" s="3">
        <f>WEEKDAY(D1468,1)+1</f>
        <v>4</v>
      </c>
      <c r="C1468" s="4">
        <f>HOUR(D1468)</f>
        <v>14</v>
      </c>
      <c r="D1468" s="2">
        <v>39519.586724537039</v>
      </c>
      <c r="E1468" t="s">
        <v>613</v>
      </c>
      <c r="F1468">
        <v>309133</v>
      </c>
      <c r="G1468">
        <v>61</v>
      </c>
      <c r="H1468" t="s">
        <v>1400</v>
      </c>
    </row>
    <row r="1469" spans="1:8">
      <c r="A1469">
        <v>1468</v>
      </c>
      <c r="B1469" s="3">
        <f>WEEKDAY(D1469,1)+1</f>
        <v>6</v>
      </c>
      <c r="C1469" s="4">
        <f>HOUR(D1469)</f>
        <v>22</v>
      </c>
      <c r="D1469" s="2">
        <v>39654.945949074077</v>
      </c>
      <c r="E1469" t="s">
        <v>64</v>
      </c>
      <c r="F1469">
        <v>185533</v>
      </c>
      <c r="G1469">
        <v>16</v>
      </c>
      <c r="H1469" t="s">
        <v>1401</v>
      </c>
    </row>
    <row r="1470" spans="1:8">
      <c r="A1470">
        <v>1469</v>
      </c>
      <c r="B1470" s="3">
        <f>WEEKDAY(D1470,1)+1</f>
        <v>6</v>
      </c>
      <c r="C1470" s="4">
        <f>HOUR(D1470)</f>
        <v>22</v>
      </c>
      <c r="D1470" s="2">
        <v>39654.947754629633</v>
      </c>
      <c r="E1470" t="s">
        <v>64</v>
      </c>
      <c r="F1470">
        <v>155693</v>
      </c>
      <c r="G1470">
        <v>13</v>
      </c>
      <c r="H1470" t="s">
        <v>1402</v>
      </c>
    </row>
    <row r="1471" spans="1:8">
      <c r="A1471">
        <v>1470</v>
      </c>
      <c r="B1471" s="3" t="e">
        <f>WEEKDAY(D1471,1)+1</f>
        <v>#VALUE!</v>
      </c>
      <c r="C1471" s="4" t="e">
        <f>HOUR(D1471)</f>
        <v>#VALUE!</v>
      </c>
      <c r="D1471" s="2" t="s">
        <v>11</v>
      </c>
      <c r="E1471" t="s">
        <v>26</v>
      </c>
      <c r="F1471">
        <v>177266</v>
      </c>
      <c r="G1471">
        <v>0</v>
      </c>
      <c r="H1471" t="s">
        <v>1403</v>
      </c>
    </row>
    <row r="1472" spans="1:8">
      <c r="A1472">
        <v>1471</v>
      </c>
      <c r="B1472" s="3">
        <f>WEEKDAY(D1472,1)+1</f>
        <v>2</v>
      </c>
      <c r="C1472" s="4">
        <f>HOUR(D1472)</f>
        <v>2</v>
      </c>
      <c r="D1472" s="2">
        <v>39580.113587962966</v>
      </c>
      <c r="E1472" t="s">
        <v>79</v>
      </c>
      <c r="F1472">
        <v>323733</v>
      </c>
      <c r="G1472">
        <v>16</v>
      </c>
      <c r="H1472" t="s">
        <v>1404</v>
      </c>
    </row>
    <row r="1473" spans="1:8">
      <c r="A1473">
        <v>1472</v>
      </c>
      <c r="B1473" s="3">
        <f>WEEKDAY(D1473,1)+1</f>
        <v>3</v>
      </c>
      <c r="C1473" s="4">
        <f>HOUR(D1473)</f>
        <v>23</v>
      </c>
      <c r="D1473" s="2">
        <v>39707.994606481479</v>
      </c>
      <c r="E1473" t="s">
        <v>108</v>
      </c>
      <c r="F1473">
        <v>735493</v>
      </c>
      <c r="G1473">
        <v>3</v>
      </c>
      <c r="H1473" t="s">
        <v>1405</v>
      </c>
    </row>
    <row r="1474" spans="1:8">
      <c r="A1474">
        <v>1473</v>
      </c>
      <c r="B1474" s="3">
        <f>WEEKDAY(D1474,1)+1</f>
        <v>6</v>
      </c>
      <c r="C1474" s="4">
        <f>HOUR(D1474)</f>
        <v>23</v>
      </c>
      <c r="D1474" s="2">
        <v>39556.97420138889</v>
      </c>
      <c r="E1474" t="s">
        <v>79</v>
      </c>
      <c r="F1474">
        <v>330773</v>
      </c>
      <c r="G1474">
        <v>15</v>
      </c>
      <c r="H1474" t="s">
        <v>1406</v>
      </c>
    </row>
    <row r="1475" spans="1:8">
      <c r="A1475">
        <v>1474</v>
      </c>
      <c r="B1475" s="3">
        <f>WEEKDAY(D1475,1)+1</f>
        <v>6</v>
      </c>
      <c r="C1475" s="4">
        <f>HOUR(D1475)</f>
        <v>23</v>
      </c>
      <c r="D1475" s="2">
        <v>39556.981932870367</v>
      </c>
      <c r="E1475" t="s">
        <v>79</v>
      </c>
      <c r="F1475">
        <v>668133</v>
      </c>
      <c r="G1475">
        <v>15</v>
      </c>
      <c r="H1475" t="s">
        <v>1407</v>
      </c>
    </row>
    <row r="1476" spans="1:8">
      <c r="A1476">
        <v>1475</v>
      </c>
      <c r="B1476" s="3">
        <f>WEEKDAY(D1476,1)+1</f>
        <v>6</v>
      </c>
      <c r="C1476" s="4">
        <f>HOUR(D1476)</f>
        <v>23</v>
      </c>
      <c r="D1476" s="2">
        <v>39556.986377314817</v>
      </c>
      <c r="E1476" t="s">
        <v>79</v>
      </c>
      <c r="F1476">
        <v>383893</v>
      </c>
      <c r="G1476">
        <v>14</v>
      </c>
      <c r="H1476" t="s">
        <v>1408</v>
      </c>
    </row>
    <row r="1477" spans="1:8">
      <c r="A1477">
        <v>1476</v>
      </c>
      <c r="B1477" s="3">
        <f>WEEKDAY(D1477,1)+1</f>
        <v>6</v>
      </c>
      <c r="C1477" s="4">
        <f>HOUR(D1477)</f>
        <v>23</v>
      </c>
      <c r="D1477" s="2">
        <v>39556.987141203703</v>
      </c>
      <c r="E1477" t="s">
        <v>79</v>
      </c>
      <c r="F1477">
        <v>66266</v>
      </c>
      <c r="G1477">
        <v>14</v>
      </c>
      <c r="H1477" t="s">
        <v>1409</v>
      </c>
    </row>
    <row r="1478" spans="1:8">
      <c r="A1478">
        <v>1477</v>
      </c>
      <c r="B1478" s="3">
        <f>WEEKDAY(D1478,1)+1</f>
        <v>3</v>
      </c>
      <c r="C1478" s="4">
        <f>HOUR(D1478)</f>
        <v>19</v>
      </c>
      <c r="D1478" s="2">
        <v>39700.824016203704</v>
      </c>
      <c r="E1478" t="s">
        <v>108</v>
      </c>
      <c r="F1478">
        <v>207240</v>
      </c>
      <c r="G1478">
        <v>2</v>
      </c>
      <c r="H1478" t="s">
        <v>1410</v>
      </c>
    </row>
    <row r="1479" spans="1:8">
      <c r="A1479">
        <v>1478</v>
      </c>
      <c r="B1479" s="3" t="e">
        <f>WEEKDAY(D1479,1)+1</f>
        <v>#VALUE!</v>
      </c>
      <c r="C1479" s="4" t="e">
        <f>HOUR(D1479)</f>
        <v>#VALUE!</v>
      </c>
      <c r="D1479" s="2" t="s">
        <v>11</v>
      </c>
      <c r="E1479" t="s">
        <v>34</v>
      </c>
      <c r="F1479">
        <v>257146</v>
      </c>
      <c r="G1479">
        <v>0</v>
      </c>
      <c r="H1479" t="s">
        <v>1411</v>
      </c>
    </row>
    <row r="1480" spans="1:8">
      <c r="A1480">
        <v>1479</v>
      </c>
      <c r="B1480" s="3">
        <f>WEEKDAY(D1480,1)+1</f>
        <v>3</v>
      </c>
      <c r="C1480" s="4">
        <f>HOUR(D1480)</f>
        <v>2</v>
      </c>
      <c r="D1480" s="2">
        <v>39609.098634259259</v>
      </c>
      <c r="E1480" t="s">
        <v>79</v>
      </c>
      <c r="F1480">
        <v>440773</v>
      </c>
      <c r="G1480">
        <v>4</v>
      </c>
      <c r="H1480" t="s">
        <v>1412</v>
      </c>
    </row>
    <row r="1481" spans="1:8">
      <c r="A1481">
        <v>1480</v>
      </c>
      <c r="B1481" s="3">
        <f>WEEKDAY(D1481,1)+1</f>
        <v>8</v>
      </c>
      <c r="C1481" s="4">
        <f>HOUR(D1481)</f>
        <v>17</v>
      </c>
      <c r="D1481" s="2">
        <v>39446.743159722224</v>
      </c>
      <c r="E1481" t="s">
        <v>90</v>
      </c>
      <c r="F1481">
        <v>161786</v>
      </c>
      <c r="G1481">
        <v>5</v>
      </c>
      <c r="H1481" t="s">
        <v>1413</v>
      </c>
    </row>
    <row r="1482" spans="1:8">
      <c r="A1482">
        <v>1481</v>
      </c>
      <c r="B1482" s="3" t="e">
        <f>WEEKDAY(D1482,1)+1</f>
        <v>#VALUE!</v>
      </c>
      <c r="C1482" s="4" t="e">
        <f>HOUR(D1482)</f>
        <v>#VALUE!</v>
      </c>
      <c r="D1482" s="2" t="s">
        <v>11</v>
      </c>
      <c r="E1482" t="s">
        <v>34</v>
      </c>
      <c r="F1482">
        <v>246266</v>
      </c>
      <c r="G1482">
        <v>0</v>
      </c>
      <c r="H1482" t="s">
        <v>1414</v>
      </c>
    </row>
    <row r="1483" spans="1:8">
      <c r="A1483">
        <v>1482</v>
      </c>
      <c r="B1483" s="3" t="e">
        <f>WEEKDAY(D1483,1)+1</f>
        <v>#VALUE!</v>
      </c>
      <c r="C1483" s="4" t="e">
        <f>HOUR(D1483)</f>
        <v>#VALUE!</v>
      </c>
      <c r="D1483" s="2" t="s">
        <v>11</v>
      </c>
      <c r="E1483" t="s">
        <v>34</v>
      </c>
      <c r="F1483">
        <v>238133</v>
      </c>
      <c r="G1483">
        <v>0</v>
      </c>
      <c r="H1483" t="s">
        <v>1415</v>
      </c>
    </row>
    <row r="1484" spans="1:8">
      <c r="A1484">
        <v>1483</v>
      </c>
      <c r="B1484" s="3">
        <f>WEEKDAY(D1484,1)+1</f>
        <v>3</v>
      </c>
      <c r="C1484" s="4">
        <f>HOUR(D1484)</f>
        <v>1</v>
      </c>
      <c r="D1484" s="2">
        <v>39609.081793981481</v>
      </c>
      <c r="E1484" t="s">
        <v>79</v>
      </c>
      <c r="F1484">
        <v>367066</v>
      </c>
      <c r="G1484">
        <v>4</v>
      </c>
      <c r="H1484" t="s">
        <v>1416</v>
      </c>
    </row>
    <row r="1485" spans="1:8">
      <c r="A1485">
        <v>1484</v>
      </c>
      <c r="B1485" s="3">
        <f>WEEKDAY(D1485,1)+1</f>
        <v>2</v>
      </c>
      <c r="C1485" s="4">
        <f>HOUR(D1485)</f>
        <v>22</v>
      </c>
      <c r="D1485" s="2">
        <v>39538.925081018519</v>
      </c>
      <c r="E1485" t="s">
        <v>26</v>
      </c>
      <c r="F1485">
        <v>187733</v>
      </c>
      <c r="G1485">
        <v>155</v>
      </c>
      <c r="H1485" t="s">
        <v>1417</v>
      </c>
    </row>
    <row r="1486" spans="1:8">
      <c r="A1486">
        <v>1485</v>
      </c>
      <c r="B1486" s="3">
        <f>WEEKDAY(D1486,1)+1</f>
        <v>3</v>
      </c>
      <c r="C1486" s="4">
        <f>HOUR(D1486)</f>
        <v>1</v>
      </c>
      <c r="D1486" s="2">
        <v>39609.077546296299</v>
      </c>
      <c r="E1486" t="s">
        <v>79</v>
      </c>
      <c r="F1486">
        <v>717440</v>
      </c>
      <c r="G1486">
        <v>4</v>
      </c>
      <c r="H1486" t="s">
        <v>1418</v>
      </c>
    </row>
    <row r="1487" spans="1:8">
      <c r="A1487">
        <v>1486</v>
      </c>
      <c r="B1487" s="3">
        <f>WEEKDAY(D1487,1)+1</f>
        <v>7</v>
      </c>
      <c r="C1487" s="4">
        <f>HOUR(D1487)</f>
        <v>16</v>
      </c>
      <c r="D1487" s="2">
        <v>39536.692731481482</v>
      </c>
      <c r="E1487" t="s">
        <v>26</v>
      </c>
      <c r="F1487">
        <v>164800</v>
      </c>
      <c r="G1487">
        <v>150</v>
      </c>
      <c r="H1487" t="s">
        <v>1419</v>
      </c>
    </row>
    <row r="1488" spans="1:8">
      <c r="A1488">
        <v>1487</v>
      </c>
      <c r="B1488" s="3">
        <f>WEEKDAY(D1488,1)+1</f>
        <v>3</v>
      </c>
      <c r="C1488" s="4">
        <f>HOUR(D1488)</f>
        <v>2</v>
      </c>
      <c r="D1488" s="2">
        <v>39609.093530092592</v>
      </c>
      <c r="E1488" t="s">
        <v>79</v>
      </c>
      <c r="F1488">
        <v>503840</v>
      </c>
      <c r="G1488">
        <v>4</v>
      </c>
      <c r="H1488" t="s">
        <v>1570</v>
      </c>
    </row>
    <row r="1489" spans="1:8">
      <c r="A1489">
        <v>1488</v>
      </c>
      <c r="B1489" s="3">
        <f>WEEKDAY(D1489,1)+1</f>
        <v>8</v>
      </c>
      <c r="C1489" s="4">
        <f>HOUR(D1489)</f>
        <v>17</v>
      </c>
      <c r="D1489" s="2">
        <v>39446.741284722222</v>
      </c>
      <c r="E1489" t="s">
        <v>90</v>
      </c>
      <c r="F1489">
        <v>428266</v>
      </c>
      <c r="G1489">
        <v>5</v>
      </c>
      <c r="H1489" t="s">
        <v>1571</v>
      </c>
    </row>
    <row r="1490" spans="1:8">
      <c r="A1490">
        <v>1489</v>
      </c>
      <c r="B1490" s="3">
        <f>WEEKDAY(D1490,1)+1</f>
        <v>3</v>
      </c>
      <c r="C1490" s="4">
        <f>HOUR(D1490)</f>
        <v>2</v>
      </c>
      <c r="D1490" s="2">
        <v>39609.087696759256</v>
      </c>
      <c r="E1490" t="s">
        <v>79</v>
      </c>
      <c r="F1490">
        <v>509826</v>
      </c>
      <c r="G1490">
        <v>4</v>
      </c>
      <c r="H1490" t="s">
        <v>1572</v>
      </c>
    </row>
    <row r="1491" spans="1:8">
      <c r="A1491">
        <v>1490</v>
      </c>
      <c r="B1491" s="3">
        <f>WEEKDAY(D1491,1)+1</f>
        <v>8</v>
      </c>
      <c r="C1491" s="4">
        <f>HOUR(D1491)</f>
        <v>17</v>
      </c>
      <c r="D1491" s="2">
        <v>39446.736331018517</v>
      </c>
      <c r="E1491" t="s">
        <v>90</v>
      </c>
      <c r="F1491">
        <v>306146</v>
      </c>
      <c r="G1491">
        <v>5</v>
      </c>
      <c r="H1491" t="s">
        <v>1423</v>
      </c>
    </row>
    <row r="1492" spans="1:8">
      <c r="A1492">
        <v>1491</v>
      </c>
      <c r="B1492" s="3" t="e">
        <f>WEEKDAY(D1492,1)+1</f>
        <v>#VALUE!</v>
      </c>
      <c r="C1492" s="4" t="e">
        <f>HOUR(D1492)</f>
        <v>#VALUE!</v>
      </c>
      <c r="D1492" s="2" t="s">
        <v>11</v>
      </c>
      <c r="E1492" t="s">
        <v>26</v>
      </c>
      <c r="F1492">
        <v>315333</v>
      </c>
      <c r="G1492">
        <v>0</v>
      </c>
      <c r="H1492" t="s">
        <v>1424</v>
      </c>
    </row>
    <row r="1493" spans="1:8">
      <c r="A1493">
        <v>1492</v>
      </c>
      <c r="B1493" s="3">
        <f>WEEKDAY(D1493,1)+1</f>
        <v>4</v>
      </c>
      <c r="C1493" s="4">
        <f>HOUR(D1493)</f>
        <v>12</v>
      </c>
      <c r="D1493" s="2">
        <v>39708.518657407411</v>
      </c>
      <c r="E1493" t="s">
        <v>26</v>
      </c>
      <c r="F1493">
        <v>315853</v>
      </c>
      <c r="G1493">
        <v>12</v>
      </c>
      <c r="H1493" t="s">
        <v>1425</v>
      </c>
    </row>
    <row r="1494" spans="1:8">
      <c r="A1494">
        <v>1493</v>
      </c>
      <c r="B1494" s="3" t="e">
        <f>WEEKDAY(D1494,1)+1</f>
        <v>#VALUE!</v>
      </c>
      <c r="C1494" s="4" t="e">
        <f>HOUR(D1494)</f>
        <v>#VALUE!</v>
      </c>
      <c r="D1494" s="2" t="s">
        <v>11</v>
      </c>
      <c r="E1494" t="s">
        <v>20</v>
      </c>
      <c r="F1494">
        <v>388706</v>
      </c>
      <c r="G1494">
        <v>0</v>
      </c>
      <c r="H1494" t="s">
        <v>1426</v>
      </c>
    </row>
    <row r="1495" spans="1:8">
      <c r="A1495">
        <v>1494</v>
      </c>
      <c r="B1495" s="3">
        <f>WEEKDAY(D1495,1)+1</f>
        <v>2</v>
      </c>
      <c r="C1495" s="4">
        <f>HOUR(D1495)</f>
        <v>21</v>
      </c>
      <c r="D1495" s="2">
        <v>39580.897789351853</v>
      </c>
      <c r="E1495" t="s">
        <v>613</v>
      </c>
      <c r="F1495">
        <v>210826</v>
      </c>
      <c r="G1495">
        <v>5</v>
      </c>
      <c r="H1495" t="s">
        <v>1427</v>
      </c>
    </row>
    <row r="1496" spans="1:8">
      <c r="A1496">
        <v>1495</v>
      </c>
      <c r="B1496" s="3" t="e">
        <f>WEEKDAY(D1496,1)+1</f>
        <v>#VALUE!</v>
      </c>
      <c r="C1496" s="4" t="e">
        <f>HOUR(D1496)</f>
        <v>#VALUE!</v>
      </c>
      <c r="D1496" s="2" t="s">
        <v>11</v>
      </c>
      <c r="E1496" t="s">
        <v>20</v>
      </c>
      <c r="F1496">
        <v>758293</v>
      </c>
      <c r="G1496">
        <v>0</v>
      </c>
      <c r="H1496" t="s">
        <v>1428</v>
      </c>
    </row>
    <row r="1497" spans="1:8">
      <c r="A1497">
        <v>1496</v>
      </c>
      <c r="B1497" s="3">
        <f>WEEKDAY(D1497,1)+1</f>
        <v>4</v>
      </c>
      <c r="C1497" s="4">
        <f>HOUR(D1497)</f>
        <v>12</v>
      </c>
      <c r="D1497" s="2">
        <v>39708.510196759256</v>
      </c>
      <c r="E1497" t="s">
        <v>26</v>
      </c>
      <c r="F1497">
        <v>191466</v>
      </c>
      <c r="G1497">
        <v>14</v>
      </c>
      <c r="H1497" t="s">
        <v>1429</v>
      </c>
    </row>
    <row r="1498" spans="1:8">
      <c r="A1498">
        <v>1497</v>
      </c>
      <c r="B1498" s="3">
        <f>WEEKDAY(D1498,1)+1</f>
        <v>4</v>
      </c>
      <c r="C1498" s="4">
        <f>HOUR(D1498)</f>
        <v>0</v>
      </c>
      <c r="D1498" s="2">
        <v>39561.009166666663</v>
      </c>
      <c r="E1498" t="s">
        <v>613</v>
      </c>
      <c r="F1498">
        <v>235373</v>
      </c>
      <c r="G1498">
        <v>2</v>
      </c>
      <c r="H1498" t="s">
        <v>1430</v>
      </c>
    </row>
    <row r="1499" spans="1:8">
      <c r="A1499">
        <v>1498</v>
      </c>
      <c r="B1499" s="3">
        <f>WEEKDAY(D1499,1)+1</f>
        <v>4</v>
      </c>
      <c r="C1499" s="4">
        <f>HOUR(D1499)</f>
        <v>12</v>
      </c>
      <c r="D1499" s="2">
        <v>39708.507974537039</v>
      </c>
      <c r="E1499" t="s">
        <v>26</v>
      </c>
      <c r="F1499">
        <v>211053</v>
      </c>
      <c r="G1499">
        <v>14</v>
      </c>
      <c r="H1499" t="s">
        <v>1431</v>
      </c>
    </row>
    <row r="1500" spans="1:8">
      <c r="A1500">
        <v>1499</v>
      </c>
      <c r="B1500" s="3">
        <f>WEEKDAY(D1500,1)+1</f>
        <v>3</v>
      </c>
      <c r="C1500" s="4">
        <f>HOUR(D1500)</f>
        <v>19</v>
      </c>
      <c r="D1500" s="2">
        <v>39490.808495370373</v>
      </c>
      <c r="E1500" t="s">
        <v>613</v>
      </c>
      <c r="F1500">
        <v>239333</v>
      </c>
      <c r="G1500">
        <v>2</v>
      </c>
      <c r="H1500" t="s">
        <v>1432</v>
      </c>
    </row>
    <row r="1501" spans="1:8">
      <c r="A1501">
        <v>1500</v>
      </c>
      <c r="B1501" s="3">
        <f>WEEKDAY(D1501,1)+1</f>
        <v>4</v>
      </c>
      <c r="C1501" s="4">
        <f>HOUR(D1501)</f>
        <v>12</v>
      </c>
      <c r="D1501" s="2">
        <v>39708.514999999999</v>
      </c>
      <c r="E1501" t="s">
        <v>26</v>
      </c>
      <c r="F1501">
        <v>249933</v>
      </c>
      <c r="G1501">
        <v>12</v>
      </c>
      <c r="H1501" t="s">
        <v>1433</v>
      </c>
    </row>
    <row r="1502" spans="1:8">
      <c r="A1502">
        <v>1501</v>
      </c>
      <c r="B1502" s="3">
        <f>WEEKDAY(D1502,1)+1</f>
        <v>6</v>
      </c>
      <c r="C1502" s="4">
        <f>HOUR(D1502)</f>
        <v>2</v>
      </c>
      <c r="D1502" s="2">
        <v>39584.104270833333</v>
      </c>
      <c r="E1502" t="s">
        <v>613</v>
      </c>
      <c r="F1502">
        <v>238960</v>
      </c>
      <c r="G1502">
        <v>7</v>
      </c>
      <c r="H1502" t="s">
        <v>1434</v>
      </c>
    </row>
    <row r="1503" spans="1:8">
      <c r="A1503">
        <v>1502</v>
      </c>
      <c r="B1503" s="3">
        <f>WEEKDAY(D1503,1)+1</f>
        <v>4</v>
      </c>
      <c r="C1503" s="4">
        <f>HOUR(D1503)</f>
        <v>12</v>
      </c>
      <c r="D1503" s="2">
        <v>39708.512106481481</v>
      </c>
      <c r="E1503" t="s">
        <v>26</v>
      </c>
      <c r="F1503">
        <v>165426</v>
      </c>
      <c r="G1503">
        <v>13</v>
      </c>
      <c r="H1503" t="s">
        <v>1435</v>
      </c>
    </row>
    <row r="1504" spans="1:8">
      <c r="A1504">
        <v>1503</v>
      </c>
      <c r="B1504" s="3">
        <f>WEEKDAY(D1504,1)+1</f>
        <v>4</v>
      </c>
      <c r="C1504" s="4">
        <f>HOUR(D1504)</f>
        <v>0</v>
      </c>
      <c r="D1504" s="2">
        <v>39561.00644675926</v>
      </c>
      <c r="E1504" t="s">
        <v>613</v>
      </c>
      <c r="F1504">
        <v>227666</v>
      </c>
      <c r="G1504">
        <v>3</v>
      </c>
      <c r="H1504" t="s">
        <v>1436</v>
      </c>
    </row>
    <row r="1505" spans="1:8">
      <c r="A1505">
        <v>1504</v>
      </c>
      <c r="B1505" s="3">
        <f>WEEKDAY(D1505,1)+1</f>
        <v>4</v>
      </c>
      <c r="C1505" s="4">
        <f>HOUR(D1505)</f>
        <v>20</v>
      </c>
      <c r="D1505" s="2">
        <v>39533.855405092596</v>
      </c>
      <c r="E1505" t="s">
        <v>20</v>
      </c>
      <c r="F1505">
        <v>159000</v>
      </c>
      <c r="G1505">
        <v>20</v>
      </c>
      <c r="H1505" t="s">
        <v>1437</v>
      </c>
    </row>
    <row r="1506" spans="1:8">
      <c r="A1506">
        <v>1505</v>
      </c>
      <c r="B1506" s="3">
        <f>WEEKDAY(D1506,1)+1</f>
        <v>4</v>
      </c>
      <c r="C1506" s="4">
        <f>HOUR(D1506)</f>
        <v>19</v>
      </c>
      <c r="D1506" s="2">
        <v>39533.808425925927</v>
      </c>
      <c r="E1506" t="s">
        <v>20</v>
      </c>
      <c r="F1506">
        <v>152173</v>
      </c>
      <c r="G1506">
        <v>20</v>
      </c>
      <c r="H1506" t="s">
        <v>1438</v>
      </c>
    </row>
    <row r="1507" spans="1:8">
      <c r="A1507">
        <v>1506</v>
      </c>
      <c r="B1507" s="3">
        <f>WEEKDAY(D1507,1)+1</f>
        <v>5</v>
      </c>
      <c r="C1507" s="4">
        <f>HOUR(D1507)</f>
        <v>11</v>
      </c>
      <c r="D1507" s="2">
        <v>39527.477939814817</v>
      </c>
      <c r="E1507" t="s">
        <v>20</v>
      </c>
      <c r="F1507">
        <v>126000</v>
      </c>
      <c r="G1507">
        <v>19</v>
      </c>
      <c r="H1507" t="s">
        <v>1439</v>
      </c>
    </row>
    <row r="1508" spans="1:8">
      <c r="A1508">
        <v>1507</v>
      </c>
      <c r="B1508" s="3">
        <f>WEEKDAY(D1508,1)+1</f>
        <v>4</v>
      </c>
      <c r="C1508" s="4">
        <f>HOUR(D1508)</f>
        <v>7</v>
      </c>
      <c r="D1508" s="2">
        <v>39526.325902777775</v>
      </c>
      <c r="E1508" t="s">
        <v>20</v>
      </c>
      <c r="F1508">
        <v>136493</v>
      </c>
      <c r="G1508">
        <v>18</v>
      </c>
      <c r="H1508" t="s">
        <v>1440</v>
      </c>
    </row>
    <row r="1509" spans="1:8">
      <c r="A1509">
        <v>1508</v>
      </c>
      <c r="B1509" s="3">
        <f>WEEKDAY(D1509,1)+1</f>
        <v>6</v>
      </c>
      <c r="C1509" s="4">
        <f>HOUR(D1509)</f>
        <v>0</v>
      </c>
      <c r="D1509" s="2">
        <v>39584.025648148148</v>
      </c>
      <c r="E1509" t="s">
        <v>26</v>
      </c>
      <c r="F1509">
        <v>297293</v>
      </c>
      <c r="G1509">
        <v>5</v>
      </c>
      <c r="H1509" t="s">
        <v>1441</v>
      </c>
    </row>
    <row r="1510" spans="1:8">
      <c r="A1510">
        <v>1509</v>
      </c>
      <c r="B1510" s="3">
        <f>WEEKDAY(D1510,1)+1</f>
        <v>5</v>
      </c>
      <c r="C1510" s="4">
        <f>HOUR(D1510)</f>
        <v>15</v>
      </c>
      <c r="D1510" s="2">
        <v>39534.647824074076</v>
      </c>
      <c r="E1510" t="s">
        <v>20</v>
      </c>
      <c r="F1510">
        <v>183333</v>
      </c>
      <c r="G1510">
        <v>20</v>
      </c>
      <c r="H1510" t="s">
        <v>1442</v>
      </c>
    </row>
    <row r="1511" spans="1:8">
      <c r="A1511">
        <v>1510</v>
      </c>
      <c r="B1511" s="3">
        <f>WEEKDAY(D1511,1)+1</f>
        <v>6</v>
      </c>
      <c r="C1511" s="4">
        <f>HOUR(D1511)</f>
        <v>9</v>
      </c>
      <c r="D1511" s="2">
        <v>39717.381099537037</v>
      </c>
      <c r="E1511" t="s">
        <v>108</v>
      </c>
      <c r="F1511">
        <v>41600</v>
      </c>
      <c r="G1511">
        <v>1</v>
      </c>
      <c r="H1511" t="s">
        <v>1443</v>
      </c>
    </row>
    <row r="1512" spans="1:8">
      <c r="A1512">
        <v>1511</v>
      </c>
      <c r="B1512" s="3">
        <f>WEEKDAY(D1512,1)+1</f>
        <v>6</v>
      </c>
      <c r="C1512" s="4">
        <f>HOUR(D1512)</f>
        <v>9</v>
      </c>
      <c r="D1512" s="2">
        <v>39717.380624999998</v>
      </c>
      <c r="E1512" t="s">
        <v>108</v>
      </c>
      <c r="F1512">
        <v>386000</v>
      </c>
      <c r="G1512">
        <v>1</v>
      </c>
      <c r="H1512" t="s">
        <v>1444</v>
      </c>
    </row>
    <row r="1513" spans="1:8">
      <c r="A1513">
        <v>1512</v>
      </c>
      <c r="B1513" s="3">
        <f>WEEKDAY(D1513,1)+1</f>
        <v>6</v>
      </c>
      <c r="C1513" s="4">
        <f>HOUR(D1513)</f>
        <v>14</v>
      </c>
      <c r="D1513" s="2">
        <v>39514.620972222219</v>
      </c>
      <c r="E1513" t="s">
        <v>20</v>
      </c>
      <c r="F1513">
        <v>120440</v>
      </c>
      <c r="G1513">
        <v>10</v>
      </c>
      <c r="H1513" t="s">
        <v>1445</v>
      </c>
    </row>
    <row r="1514" spans="1:8">
      <c r="A1514">
        <v>1513</v>
      </c>
      <c r="B1514" s="3" t="e">
        <f>WEEKDAY(D1514,1)+1</f>
        <v>#VALUE!</v>
      </c>
      <c r="C1514" s="4" t="e">
        <f>HOUR(D1514)</f>
        <v>#VALUE!</v>
      </c>
      <c r="D1514" s="2" t="s">
        <v>11</v>
      </c>
      <c r="E1514" t="s">
        <v>26</v>
      </c>
      <c r="F1514">
        <v>264440</v>
      </c>
      <c r="G1514">
        <v>0</v>
      </c>
      <c r="H1514" t="s">
        <v>1446</v>
      </c>
    </row>
    <row r="1515" spans="1:8">
      <c r="A1515">
        <v>1514</v>
      </c>
      <c r="B1515" s="3">
        <f>WEEKDAY(D1515,1)+1</f>
        <v>5</v>
      </c>
      <c r="C1515" s="4">
        <f>HOUR(D1515)</f>
        <v>13</v>
      </c>
      <c r="D1515" s="2">
        <v>39464.581203703703</v>
      </c>
      <c r="E1515" t="s">
        <v>90</v>
      </c>
      <c r="F1515">
        <v>288973</v>
      </c>
      <c r="G1515">
        <v>3</v>
      </c>
      <c r="H1515" t="s">
        <v>1447</v>
      </c>
    </row>
    <row r="1516" spans="1:8">
      <c r="A1516">
        <v>1515</v>
      </c>
      <c r="B1516" s="3">
        <f>WEEKDAY(D1516,1)+1</f>
        <v>4</v>
      </c>
      <c r="C1516" s="4">
        <f>HOUR(D1516)</f>
        <v>13</v>
      </c>
      <c r="D1516" s="2">
        <v>39638.560810185183</v>
      </c>
      <c r="E1516" t="s">
        <v>26</v>
      </c>
      <c r="F1516">
        <v>288600</v>
      </c>
      <c r="G1516">
        <v>1</v>
      </c>
      <c r="H1516" t="s">
        <v>1448</v>
      </c>
    </row>
    <row r="1517" spans="1:8">
      <c r="A1517">
        <v>1516</v>
      </c>
      <c r="B1517" s="3">
        <f>WEEKDAY(D1517,1)+1</f>
        <v>8</v>
      </c>
      <c r="C1517" s="4">
        <f>HOUR(D1517)</f>
        <v>3</v>
      </c>
      <c r="D1517" s="2">
        <v>39614.140706018516</v>
      </c>
      <c r="E1517" t="s">
        <v>20</v>
      </c>
      <c r="F1517">
        <v>329933</v>
      </c>
      <c r="G1517">
        <v>29</v>
      </c>
      <c r="H1517" t="s">
        <v>1449</v>
      </c>
    </row>
    <row r="1518" spans="1:8">
      <c r="A1518">
        <v>1517</v>
      </c>
      <c r="B1518" s="3">
        <f>WEEKDAY(D1518,1)+1</f>
        <v>4</v>
      </c>
      <c r="C1518" s="4">
        <f>HOUR(D1518)</f>
        <v>13</v>
      </c>
      <c r="D1518" s="2">
        <v>39638.55746527778</v>
      </c>
      <c r="E1518" t="s">
        <v>26</v>
      </c>
      <c r="F1518">
        <v>289066</v>
      </c>
      <c r="G1518">
        <v>1</v>
      </c>
      <c r="H1518" t="s">
        <v>1450</v>
      </c>
    </row>
    <row r="1519" spans="1:8">
      <c r="A1519">
        <v>1518</v>
      </c>
      <c r="B1519" s="3">
        <f>WEEKDAY(D1519,1)+1</f>
        <v>5</v>
      </c>
      <c r="C1519" s="4">
        <f>HOUR(D1519)</f>
        <v>17</v>
      </c>
      <c r="D1519" s="2">
        <v>39534.740937499999</v>
      </c>
      <c r="E1519" t="s">
        <v>90</v>
      </c>
      <c r="F1519">
        <v>164066</v>
      </c>
      <c r="G1519">
        <v>5</v>
      </c>
      <c r="H1519" t="s">
        <v>1451</v>
      </c>
    </row>
    <row r="1520" spans="1:8">
      <c r="A1520">
        <v>1519</v>
      </c>
      <c r="B1520" s="3">
        <f>WEEKDAY(D1520,1)+1</f>
        <v>6</v>
      </c>
      <c r="C1520" s="4">
        <f>HOUR(D1520)</f>
        <v>3</v>
      </c>
      <c r="D1520" s="2">
        <v>39654.144548611112</v>
      </c>
      <c r="E1520" t="s">
        <v>105</v>
      </c>
      <c r="F1520">
        <v>156973</v>
      </c>
      <c r="G1520">
        <v>9</v>
      </c>
      <c r="H1520" t="s">
        <v>1452</v>
      </c>
    </row>
    <row r="1521" spans="1:8">
      <c r="A1521">
        <v>1520</v>
      </c>
      <c r="B1521" s="3">
        <f>WEEKDAY(D1521,1)+1</f>
        <v>4</v>
      </c>
      <c r="C1521" s="4">
        <f>HOUR(D1521)</f>
        <v>18</v>
      </c>
      <c r="D1521" s="2">
        <v>39533.766759259262</v>
      </c>
      <c r="E1521" t="s">
        <v>20</v>
      </c>
      <c r="F1521">
        <v>217640</v>
      </c>
      <c r="G1521">
        <v>14</v>
      </c>
      <c r="H1521" t="s">
        <v>1453</v>
      </c>
    </row>
    <row r="1522" spans="1:8">
      <c r="A1522">
        <v>1521</v>
      </c>
      <c r="B1522" s="3">
        <f>WEEKDAY(D1522,1)+1</f>
        <v>6</v>
      </c>
      <c r="C1522" s="4">
        <f>HOUR(D1522)</f>
        <v>3</v>
      </c>
      <c r="D1522" s="2">
        <v>39654.142731481479</v>
      </c>
      <c r="E1522" t="s">
        <v>105</v>
      </c>
      <c r="F1522">
        <v>130440</v>
      </c>
      <c r="G1522">
        <v>9</v>
      </c>
      <c r="H1522" t="s">
        <v>1454</v>
      </c>
    </row>
    <row r="1523" spans="1:8">
      <c r="A1523">
        <v>1522</v>
      </c>
      <c r="B1523" s="3">
        <f>WEEKDAY(D1523,1)+1</f>
        <v>5</v>
      </c>
      <c r="C1523" s="4">
        <f>HOUR(D1523)</f>
        <v>13</v>
      </c>
      <c r="D1523" s="2">
        <v>39520.554444444446</v>
      </c>
      <c r="E1523" t="s">
        <v>20</v>
      </c>
      <c r="F1523">
        <v>349293</v>
      </c>
      <c r="G1523">
        <v>12</v>
      </c>
      <c r="H1523" t="s">
        <v>1455</v>
      </c>
    </row>
    <row r="1524" spans="1:8">
      <c r="A1524">
        <v>1523</v>
      </c>
      <c r="B1524" s="3">
        <f>WEEKDAY(D1524,1)+1</f>
        <v>6</v>
      </c>
      <c r="C1524" s="4">
        <f>HOUR(D1524)</f>
        <v>4</v>
      </c>
      <c r="D1524" s="2">
        <v>39654.196631944447</v>
      </c>
      <c r="E1524" t="s">
        <v>105</v>
      </c>
      <c r="F1524">
        <v>567226</v>
      </c>
      <c r="G1524">
        <v>10</v>
      </c>
      <c r="H1524" t="s">
        <v>1456</v>
      </c>
    </row>
    <row r="1525" spans="1:8">
      <c r="A1525">
        <v>1524</v>
      </c>
      <c r="B1525" s="3">
        <f>WEEKDAY(D1525,1)+1</f>
        <v>3</v>
      </c>
      <c r="C1525" s="4">
        <f>HOUR(D1525)</f>
        <v>21</v>
      </c>
      <c r="D1525" s="2">
        <v>39630.883055555554</v>
      </c>
      <c r="E1525" t="s">
        <v>613</v>
      </c>
      <c r="F1525">
        <v>293000</v>
      </c>
      <c r="G1525">
        <v>1</v>
      </c>
      <c r="H1525" t="s">
        <v>1457</v>
      </c>
    </row>
    <row r="1526" spans="1:8">
      <c r="A1526">
        <v>1525</v>
      </c>
      <c r="B1526" s="3">
        <f>WEEKDAY(D1526,1)+1</f>
        <v>3</v>
      </c>
      <c r="C1526" s="4">
        <f>HOUR(D1526)</f>
        <v>21</v>
      </c>
      <c r="D1526" s="2">
        <v>39630.879664351851</v>
      </c>
      <c r="E1526" t="s">
        <v>613</v>
      </c>
      <c r="F1526">
        <v>203613</v>
      </c>
      <c r="G1526">
        <v>2</v>
      </c>
      <c r="H1526" t="s">
        <v>1458</v>
      </c>
    </row>
    <row r="1527" spans="1:8">
      <c r="A1527">
        <v>1526</v>
      </c>
      <c r="B1527" s="3">
        <f>WEEKDAY(D1527,1)+1</f>
        <v>4</v>
      </c>
      <c r="C1527" s="4">
        <f>HOUR(D1527)</f>
        <v>9</v>
      </c>
      <c r="D1527" s="2">
        <v>39638.376342592594</v>
      </c>
      <c r="E1527" t="s">
        <v>26</v>
      </c>
      <c r="F1527">
        <v>212973</v>
      </c>
      <c r="G1527">
        <v>4</v>
      </c>
      <c r="H1527" t="s">
        <v>1459</v>
      </c>
    </row>
    <row r="1528" spans="1:8">
      <c r="A1528">
        <v>1527</v>
      </c>
      <c r="B1528" s="3">
        <f>WEEKDAY(D1528,1)+1</f>
        <v>4</v>
      </c>
      <c r="C1528" s="4">
        <f>HOUR(D1528)</f>
        <v>8</v>
      </c>
      <c r="D1528" s="2">
        <v>39638.373877314814</v>
      </c>
      <c r="E1528" t="s">
        <v>26</v>
      </c>
      <c r="F1528">
        <v>243920</v>
      </c>
      <c r="G1528">
        <v>5</v>
      </c>
      <c r="H1528" t="s">
        <v>1460</v>
      </c>
    </row>
    <row r="1529" spans="1:8">
      <c r="A1529">
        <v>1528</v>
      </c>
      <c r="B1529" s="3">
        <f>WEEKDAY(D1529,1)+1</f>
        <v>7</v>
      </c>
      <c r="C1529" s="4">
        <f>HOUR(D1529)</f>
        <v>23</v>
      </c>
      <c r="D1529" s="2">
        <v>39697.991678240738</v>
      </c>
      <c r="E1529" t="s">
        <v>108</v>
      </c>
      <c r="F1529">
        <v>163960</v>
      </c>
      <c r="G1529">
        <v>1</v>
      </c>
      <c r="H1529" t="s">
        <v>1461</v>
      </c>
    </row>
    <row r="1530" spans="1:8">
      <c r="A1530">
        <v>1529</v>
      </c>
      <c r="B1530" s="3">
        <f>WEEKDAY(D1530,1)+1</f>
        <v>4</v>
      </c>
      <c r="C1530" s="4">
        <f>HOUR(D1530)</f>
        <v>9</v>
      </c>
      <c r="D1530" s="2">
        <v>39638.378923611112</v>
      </c>
      <c r="E1530" t="s">
        <v>26</v>
      </c>
      <c r="F1530">
        <v>222800</v>
      </c>
      <c r="G1530">
        <v>3</v>
      </c>
      <c r="H1530" t="s">
        <v>1462</v>
      </c>
    </row>
    <row r="1531" spans="1:8">
      <c r="A1531">
        <v>1530</v>
      </c>
      <c r="B1531" s="3">
        <f>WEEKDAY(D1531,1)+1</f>
        <v>7</v>
      </c>
      <c r="C1531" s="4">
        <f>HOUR(D1531)</f>
        <v>0</v>
      </c>
      <c r="D1531" s="2">
        <v>39697.028136574074</v>
      </c>
      <c r="E1531" t="s">
        <v>26</v>
      </c>
      <c r="F1531">
        <v>288733</v>
      </c>
      <c r="G1531">
        <v>1</v>
      </c>
      <c r="H1531" t="s">
        <v>1463</v>
      </c>
    </row>
    <row r="1532" spans="1:8">
      <c r="A1532">
        <v>1531</v>
      </c>
      <c r="B1532" s="3">
        <f>WEEKDAY(D1532,1)+1</f>
        <v>7</v>
      </c>
      <c r="C1532" s="4">
        <f>HOUR(D1532)</f>
        <v>0</v>
      </c>
      <c r="D1532" s="2">
        <v>39697.004687499997</v>
      </c>
      <c r="E1532" t="s">
        <v>26</v>
      </c>
      <c r="F1532">
        <v>256266</v>
      </c>
      <c r="G1532">
        <v>1</v>
      </c>
      <c r="H1532" t="s">
        <v>1464</v>
      </c>
    </row>
    <row r="1533" spans="1:8">
      <c r="A1533">
        <v>1532</v>
      </c>
      <c r="B1533" s="3">
        <f>WEEKDAY(D1533,1)+1</f>
        <v>7</v>
      </c>
      <c r="C1533" s="4">
        <f>HOUR(D1533)</f>
        <v>0</v>
      </c>
      <c r="D1533" s="2">
        <v>39697.007777777777</v>
      </c>
      <c r="E1533" t="s">
        <v>26</v>
      </c>
      <c r="F1533">
        <v>267040</v>
      </c>
      <c r="G1533">
        <v>1</v>
      </c>
      <c r="H1533" t="s">
        <v>1465</v>
      </c>
    </row>
    <row r="1534" spans="1:8">
      <c r="A1534">
        <v>1533</v>
      </c>
      <c r="B1534" s="3">
        <f>WEEKDAY(D1534,1)+1</f>
        <v>7</v>
      </c>
      <c r="C1534" s="4">
        <f>HOUR(D1534)</f>
        <v>0</v>
      </c>
      <c r="D1534" s="2">
        <v>39697.02140046296</v>
      </c>
      <c r="E1534" t="s">
        <v>26</v>
      </c>
      <c r="F1534">
        <v>275426</v>
      </c>
      <c r="G1534">
        <v>1</v>
      </c>
      <c r="H1534" t="s">
        <v>1466</v>
      </c>
    </row>
    <row r="1535" spans="1:8">
      <c r="A1535">
        <v>1534</v>
      </c>
      <c r="B1535" s="3">
        <f>WEEKDAY(D1535,1)+1</f>
        <v>7</v>
      </c>
      <c r="C1535" s="4">
        <f>HOUR(D1535)</f>
        <v>0</v>
      </c>
      <c r="D1535" s="2">
        <v>39697.024791666663</v>
      </c>
      <c r="E1535" t="s">
        <v>26</v>
      </c>
      <c r="F1535">
        <v>261306</v>
      </c>
      <c r="G1535">
        <v>1</v>
      </c>
      <c r="H1535" t="s">
        <v>1467</v>
      </c>
    </row>
    <row r="1536" spans="1:8">
      <c r="A1536">
        <v>1535</v>
      </c>
      <c r="B1536" s="3" t="e">
        <f>WEEKDAY(D1536,1)+1</f>
        <v>#VALUE!</v>
      </c>
      <c r="C1536" s="4" t="e">
        <f>HOUR(D1536)</f>
        <v>#VALUE!</v>
      </c>
      <c r="D1536" s="2" t="s">
        <v>11</v>
      </c>
      <c r="E1536" t="s">
        <v>26</v>
      </c>
      <c r="F1536">
        <v>351440</v>
      </c>
      <c r="G1536">
        <v>0</v>
      </c>
      <c r="H1536" t="s">
        <v>548</v>
      </c>
    </row>
    <row r="1537" spans="1:8">
      <c r="A1537">
        <v>1536</v>
      </c>
      <c r="B1537" s="3" t="e">
        <f>WEEKDAY(D1537,1)+1</f>
        <v>#VALUE!</v>
      </c>
      <c r="C1537" s="4" t="e">
        <f>HOUR(D1537)</f>
        <v>#VALUE!</v>
      </c>
      <c r="D1537" s="2" t="s">
        <v>11</v>
      </c>
      <c r="E1537" t="s">
        <v>26</v>
      </c>
      <c r="F1537">
        <v>245293</v>
      </c>
      <c r="G1537">
        <v>0</v>
      </c>
      <c r="H1537" t="s">
        <v>1468</v>
      </c>
    </row>
    <row r="1538" spans="1:8">
      <c r="A1538">
        <v>1537</v>
      </c>
      <c r="B1538" s="3" t="e">
        <f>WEEKDAY(D1538,1)+1</f>
        <v>#VALUE!</v>
      </c>
      <c r="C1538" s="4" t="e">
        <f>HOUR(D1538)</f>
        <v>#VALUE!</v>
      </c>
      <c r="D1538" s="2" t="s">
        <v>11</v>
      </c>
      <c r="E1538" t="s">
        <v>26</v>
      </c>
      <c r="F1538">
        <v>316866</v>
      </c>
      <c r="G1538">
        <v>0</v>
      </c>
      <c r="H1538" t="s">
        <v>1469</v>
      </c>
    </row>
    <row r="1539" spans="1:8">
      <c r="A1539">
        <v>1538</v>
      </c>
      <c r="B1539" s="3" t="e">
        <f>WEEKDAY(D1539,1)+1</f>
        <v>#VALUE!</v>
      </c>
      <c r="C1539" s="4" t="e">
        <f>HOUR(D1539)</f>
        <v>#VALUE!</v>
      </c>
      <c r="D1539" s="2" t="s">
        <v>11</v>
      </c>
      <c r="E1539" t="s">
        <v>26</v>
      </c>
      <c r="F1539">
        <v>278760</v>
      </c>
      <c r="G1539">
        <v>0</v>
      </c>
      <c r="H1539" t="s">
        <v>1470</v>
      </c>
    </row>
    <row r="1540" spans="1:8">
      <c r="A1540">
        <v>1539</v>
      </c>
      <c r="B1540" s="3" t="e">
        <f>WEEKDAY(D1540,1)+1</f>
        <v>#VALUE!</v>
      </c>
      <c r="C1540" s="4" t="e">
        <f>HOUR(D1540)</f>
        <v>#VALUE!</v>
      </c>
      <c r="D1540" s="2" t="s">
        <v>11</v>
      </c>
      <c r="E1540" t="s">
        <v>26</v>
      </c>
      <c r="F1540">
        <v>366040</v>
      </c>
      <c r="G1540">
        <v>0</v>
      </c>
      <c r="H1540" t="s">
        <v>1424</v>
      </c>
    </row>
    <row r="1541" spans="1:8">
      <c r="A1541">
        <v>1540</v>
      </c>
      <c r="B1541" s="3">
        <f>WEEKDAY(D1541,1)+1</f>
        <v>4</v>
      </c>
      <c r="C1541" s="4">
        <f>HOUR(D1541)</f>
        <v>3</v>
      </c>
      <c r="D1541" s="2">
        <v>39512.141180555554</v>
      </c>
      <c r="E1541" t="s">
        <v>79</v>
      </c>
      <c r="F1541">
        <v>464880</v>
      </c>
      <c r="G1541">
        <v>3</v>
      </c>
      <c r="H1541" t="s">
        <v>1471</v>
      </c>
    </row>
    <row r="1542" spans="1:8">
      <c r="A1542">
        <v>1541</v>
      </c>
      <c r="B1542" s="3">
        <f>WEEKDAY(D1542,1)+1</f>
        <v>4</v>
      </c>
      <c r="C1542" s="4">
        <f>HOUR(D1542)</f>
        <v>3</v>
      </c>
      <c r="D1542" s="2">
        <v>39512.135798611111</v>
      </c>
      <c r="E1542" t="s">
        <v>79</v>
      </c>
      <c r="F1542">
        <v>560146</v>
      </c>
      <c r="G1542">
        <v>3</v>
      </c>
      <c r="H1542" t="s">
        <v>1472</v>
      </c>
    </row>
    <row r="1543" spans="1:8">
      <c r="A1543">
        <v>1542</v>
      </c>
      <c r="B1543" s="3">
        <f>WEEKDAY(D1543,1)+1</f>
        <v>2</v>
      </c>
      <c r="C1543" s="4">
        <f>HOUR(D1543)</f>
        <v>20</v>
      </c>
      <c r="D1543" s="2">
        <v>39517.84847222222</v>
      </c>
      <c r="E1543" t="s">
        <v>20</v>
      </c>
      <c r="F1543">
        <v>240960</v>
      </c>
      <c r="G1543">
        <v>1</v>
      </c>
      <c r="H1543" t="s">
        <v>1473</v>
      </c>
    </row>
    <row r="1544" spans="1:8">
      <c r="A1544">
        <v>1543</v>
      </c>
      <c r="B1544" s="3">
        <f>WEEKDAY(D1544,1)+1</f>
        <v>4</v>
      </c>
      <c r="C1544" s="4">
        <f>HOUR(D1544)</f>
        <v>13</v>
      </c>
      <c r="D1544" s="2">
        <v>39540.55773148148</v>
      </c>
      <c r="E1544" t="s">
        <v>20</v>
      </c>
      <c r="F1544">
        <v>255733</v>
      </c>
      <c r="G1544">
        <v>11</v>
      </c>
      <c r="H1544" t="s">
        <v>1474</v>
      </c>
    </row>
    <row r="1545" spans="1:8">
      <c r="A1545">
        <v>1544</v>
      </c>
      <c r="B1545" s="3">
        <f>WEEKDAY(D1545,1)+1</f>
        <v>7</v>
      </c>
      <c r="C1545" s="4">
        <f>HOUR(D1545)</f>
        <v>23</v>
      </c>
      <c r="D1545" s="2">
        <v>39536.980185185188</v>
      </c>
      <c r="E1545" t="s">
        <v>79</v>
      </c>
      <c r="F1545">
        <v>326000</v>
      </c>
      <c r="G1545">
        <v>4</v>
      </c>
      <c r="H1545" t="s">
        <v>1475</v>
      </c>
    </row>
    <row r="1546" spans="1:8">
      <c r="A1546">
        <v>1545</v>
      </c>
      <c r="B1546" s="3">
        <f>WEEKDAY(D1546,1)+1</f>
        <v>8</v>
      </c>
      <c r="C1546" s="4">
        <f>HOUR(D1546)</f>
        <v>0</v>
      </c>
      <c r="D1546" s="2">
        <v>39537.031412037039</v>
      </c>
      <c r="E1546" t="s">
        <v>79</v>
      </c>
      <c r="F1546">
        <v>353840</v>
      </c>
      <c r="G1546">
        <v>5</v>
      </c>
      <c r="H1546" t="s">
        <v>1476</v>
      </c>
    </row>
    <row r="1547" spans="1:8">
      <c r="A1547">
        <v>1546</v>
      </c>
      <c r="B1547" s="3">
        <f>WEEKDAY(D1547,1)+1</f>
        <v>7</v>
      </c>
      <c r="C1547" s="4">
        <f>HOUR(D1547)</f>
        <v>23</v>
      </c>
      <c r="D1547" s="2">
        <v>39536.958472222221</v>
      </c>
      <c r="E1547" t="s">
        <v>79</v>
      </c>
      <c r="F1547">
        <v>165333</v>
      </c>
      <c r="G1547">
        <v>6</v>
      </c>
      <c r="H1547" t="s">
        <v>1477</v>
      </c>
    </row>
    <row r="1548" spans="1:8">
      <c r="A1548">
        <v>1547</v>
      </c>
      <c r="B1548" s="3">
        <f>WEEKDAY(D1548,1)+1</f>
        <v>2</v>
      </c>
      <c r="C1548" s="4">
        <f>HOUR(D1548)</f>
        <v>22</v>
      </c>
      <c r="D1548" s="2">
        <v>39580.94121527778</v>
      </c>
      <c r="E1548" t="s">
        <v>79</v>
      </c>
      <c r="F1548">
        <v>217200</v>
      </c>
      <c r="G1548">
        <v>6</v>
      </c>
      <c r="H1548" t="s">
        <v>1478</v>
      </c>
    </row>
    <row r="1549" spans="1:8">
      <c r="A1549">
        <v>1548</v>
      </c>
      <c r="B1549" s="3">
        <f>WEEKDAY(D1549,1)+1</f>
        <v>2</v>
      </c>
      <c r="C1549" s="4">
        <f>HOUR(D1549)</f>
        <v>0</v>
      </c>
      <c r="D1549" s="2">
        <v>39650.032696759263</v>
      </c>
      <c r="E1549" t="s">
        <v>20</v>
      </c>
      <c r="F1549">
        <v>176706</v>
      </c>
      <c r="G1549">
        <v>1</v>
      </c>
      <c r="H1549" t="s">
        <v>1479</v>
      </c>
    </row>
    <row r="1550" spans="1:8">
      <c r="A1550">
        <v>1549</v>
      </c>
      <c r="B1550" s="3">
        <f>WEEKDAY(D1550,1)+1</f>
        <v>2</v>
      </c>
      <c r="C1550" s="4">
        <f>HOUR(D1550)</f>
        <v>0</v>
      </c>
      <c r="D1550" s="2">
        <v>39650.030659722222</v>
      </c>
      <c r="E1550" t="s">
        <v>20</v>
      </c>
      <c r="F1550">
        <v>245866</v>
      </c>
      <c r="G1550">
        <v>1</v>
      </c>
      <c r="H1550" t="s">
        <v>1334</v>
      </c>
    </row>
    <row r="1551" spans="1:8">
      <c r="A1551">
        <v>1550</v>
      </c>
      <c r="B1551" s="3">
        <f>WEEKDAY(D1551,1)+1</f>
        <v>2</v>
      </c>
      <c r="C1551" s="4">
        <f>HOUR(D1551)</f>
        <v>0</v>
      </c>
      <c r="D1551" s="2">
        <v>39650.034120370372</v>
      </c>
      <c r="E1551" t="s">
        <v>20</v>
      </c>
      <c r="F1551">
        <v>122533</v>
      </c>
      <c r="G1551">
        <v>1</v>
      </c>
      <c r="H1551" t="s">
        <v>1480</v>
      </c>
    </row>
    <row r="1552" spans="1:8">
      <c r="A1552">
        <v>1551</v>
      </c>
      <c r="B1552" s="3">
        <f>WEEKDAY(D1552,1)+1</f>
        <v>7</v>
      </c>
      <c r="C1552" s="4">
        <f>HOUR(D1552)</f>
        <v>12</v>
      </c>
      <c r="D1552" s="2">
        <v>39634.503159722219</v>
      </c>
      <c r="E1552" t="s">
        <v>171</v>
      </c>
      <c r="F1552">
        <v>54413</v>
      </c>
      <c r="G1552">
        <v>1</v>
      </c>
      <c r="H1552" t="s">
        <v>1481</v>
      </c>
    </row>
    <row r="1553" spans="1:8">
      <c r="A1553">
        <v>1552</v>
      </c>
      <c r="B1553" s="3">
        <f>WEEKDAY(D1553,1)+1</f>
        <v>7</v>
      </c>
      <c r="C1553" s="4">
        <f>HOUR(D1553)</f>
        <v>12</v>
      </c>
      <c r="D1553" s="2">
        <v>39634.503819444442</v>
      </c>
      <c r="E1553" t="s">
        <v>171</v>
      </c>
      <c r="F1553">
        <v>56853</v>
      </c>
      <c r="G1553">
        <v>1</v>
      </c>
      <c r="H1553" t="s">
        <v>1482</v>
      </c>
    </row>
    <row r="1554" spans="1:8">
      <c r="A1554">
        <v>1553</v>
      </c>
      <c r="B1554" s="3">
        <f>WEEKDAY(D1554,1)+1</f>
        <v>7</v>
      </c>
      <c r="C1554" s="4">
        <f>HOUR(D1554)</f>
        <v>12</v>
      </c>
      <c r="D1554" s="2">
        <v>39634.508310185185</v>
      </c>
      <c r="E1554" t="s">
        <v>171</v>
      </c>
      <c r="F1554">
        <v>388106</v>
      </c>
      <c r="G1554">
        <v>1</v>
      </c>
      <c r="H1554" t="s">
        <v>1483</v>
      </c>
    </row>
    <row r="1555" spans="1:8">
      <c r="A1555">
        <v>1554</v>
      </c>
      <c r="B1555" s="3">
        <f>WEEKDAY(D1555,1)+1</f>
        <v>7</v>
      </c>
      <c r="C1555" s="4">
        <f>HOUR(D1555)</f>
        <v>12</v>
      </c>
      <c r="D1555" s="2">
        <v>39634.508912037039</v>
      </c>
      <c r="E1555" t="s">
        <v>171</v>
      </c>
      <c r="F1555">
        <v>52200</v>
      </c>
      <c r="G1555">
        <v>1</v>
      </c>
      <c r="H1555" t="s">
        <v>1484</v>
      </c>
    </row>
    <row r="1556" spans="1:8">
      <c r="A1556">
        <v>1555</v>
      </c>
      <c r="B1556" s="3" t="e">
        <f>WEEKDAY(D1556,1)+1</f>
        <v>#VALUE!</v>
      </c>
      <c r="C1556" s="4" t="e">
        <f>HOUR(D1556)</f>
        <v>#VALUE!</v>
      </c>
      <c r="D1556" s="2" t="s">
        <v>11</v>
      </c>
      <c r="E1556" t="s">
        <v>100</v>
      </c>
      <c r="F1556">
        <v>257123</v>
      </c>
      <c r="G1556">
        <v>0</v>
      </c>
      <c r="H1556" t="s">
        <v>1485</v>
      </c>
    </row>
    <row r="1557" spans="1:8">
      <c r="A1557">
        <v>1556</v>
      </c>
      <c r="B1557" s="3">
        <f>WEEKDAY(D1557,1)+1</f>
        <v>2</v>
      </c>
      <c r="C1557" s="4">
        <f>HOUR(D1557)</f>
        <v>17</v>
      </c>
      <c r="D1557" s="2">
        <v>39727.744155092594</v>
      </c>
      <c r="E1557" t="s">
        <v>26</v>
      </c>
      <c r="F1557">
        <v>213880</v>
      </c>
      <c r="G1557">
        <v>1</v>
      </c>
      <c r="H1557" t="s">
        <v>1486</v>
      </c>
    </row>
    <row r="1558" spans="1:8">
      <c r="A1558">
        <v>1557</v>
      </c>
      <c r="B1558" s="3">
        <f>WEEKDAY(D1558,1)+1</f>
        <v>5</v>
      </c>
      <c r="C1558" s="4">
        <f>HOUR(D1558)</f>
        <v>11</v>
      </c>
      <c r="D1558" s="2">
        <v>39520.467928240738</v>
      </c>
      <c r="E1558" t="s">
        <v>20</v>
      </c>
      <c r="F1558">
        <v>294666</v>
      </c>
      <c r="G1558">
        <v>3</v>
      </c>
      <c r="H1558" t="s">
        <v>1487</v>
      </c>
    </row>
    <row r="1559" spans="1:8">
      <c r="A1559">
        <v>1558</v>
      </c>
      <c r="B1559" s="3">
        <f>WEEKDAY(D1559,1)+1</f>
        <v>5</v>
      </c>
      <c r="C1559" s="4">
        <f>HOUR(D1559)</f>
        <v>11</v>
      </c>
      <c r="D1559" s="2">
        <v>39520.464513888888</v>
      </c>
      <c r="E1559" t="s">
        <v>20</v>
      </c>
      <c r="F1559">
        <v>282866</v>
      </c>
      <c r="G1559">
        <v>3</v>
      </c>
      <c r="H1559" t="s">
        <v>1488</v>
      </c>
    </row>
    <row r="1560" spans="1:8">
      <c r="A1560">
        <v>1559</v>
      </c>
      <c r="B1560" s="3">
        <f>WEEKDAY(D1560,1)+1</f>
        <v>5</v>
      </c>
      <c r="C1560" s="4">
        <f>HOUR(D1560)</f>
        <v>11</v>
      </c>
      <c r="D1560" s="2">
        <v>39520.461238425924</v>
      </c>
      <c r="E1560" t="s">
        <v>20</v>
      </c>
      <c r="F1560">
        <v>253706</v>
      </c>
      <c r="G1560">
        <v>3</v>
      </c>
      <c r="H1560" t="s">
        <v>1489</v>
      </c>
    </row>
    <row r="1561" spans="1:8">
      <c r="A1561">
        <v>1560</v>
      </c>
      <c r="B1561" s="3">
        <f>WEEKDAY(D1561,1)+1</f>
        <v>2</v>
      </c>
      <c r="C1561" s="4">
        <f>HOUR(D1561)</f>
        <v>21</v>
      </c>
      <c r="D1561" s="2">
        <v>39580.89266203704</v>
      </c>
      <c r="E1561" t="s">
        <v>20</v>
      </c>
      <c r="F1561">
        <v>275466</v>
      </c>
      <c r="G1561">
        <v>6</v>
      </c>
      <c r="H1561" t="s">
        <v>1490</v>
      </c>
    </row>
    <row r="1562" spans="1:8">
      <c r="A1562">
        <v>1561</v>
      </c>
      <c r="B1562" s="3">
        <f>WEEKDAY(D1562,1)+1</f>
        <v>5</v>
      </c>
      <c r="C1562" s="4">
        <f>HOUR(D1562)</f>
        <v>10</v>
      </c>
      <c r="D1562" s="2">
        <v>39520.45511574074</v>
      </c>
      <c r="E1562" t="s">
        <v>20</v>
      </c>
      <c r="F1562">
        <v>213466</v>
      </c>
      <c r="G1562">
        <v>3</v>
      </c>
      <c r="H1562" t="s">
        <v>1491</v>
      </c>
    </row>
    <row r="1563" spans="1:8">
      <c r="A1563">
        <v>1562</v>
      </c>
      <c r="B1563" s="3" t="e">
        <f>WEEKDAY(D1563,1)+1</f>
        <v>#VALUE!</v>
      </c>
      <c r="C1563" s="4" t="e">
        <f>HOUR(D1563)</f>
        <v>#VALUE!</v>
      </c>
      <c r="D1563" s="2" t="s">
        <v>11</v>
      </c>
      <c r="E1563" t="s">
        <v>100</v>
      </c>
      <c r="F1563">
        <v>408373</v>
      </c>
      <c r="G1563">
        <v>0</v>
      </c>
      <c r="H1563" t="s">
        <v>1492</v>
      </c>
    </row>
    <row r="1564" spans="1:8">
      <c r="A1564">
        <v>1563</v>
      </c>
      <c r="B1564" s="3">
        <f>WEEKDAY(D1564,1)+1</f>
        <v>4</v>
      </c>
      <c r="C1564" s="4">
        <f>HOUR(D1564)</f>
        <v>5</v>
      </c>
      <c r="D1564" s="2">
        <v>39729.232256944444</v>
      </c>
      <c r="E1564" t="s">
        <v>26</v>
      </c>
      <c r="F1564">
        <v>171760</v>
      </c>
      <c r="G1564">
        <v>7</v>
      </c>
      <c r="H1564" t="s">
        <v>1493</v>
      </c>
    </row>
    <row r="1565" spans="1:8">
      <c r="A1565">
        <v>1564</v>
      </c>
      <c r="B1565" s="3">
        <f>WEEKDAY(D1565,1)+1</f>
        <v>4</v>
      </c>
      <c r="C1565" s="4">
        <f>HOUR(D1565)</f>
        <v>20</v>
      </c>
      <c r="D1565" s="2">
        <v>39652.850254629629</v>
      </c>
      <c r="E1565" t="s">
        <v>20</v>
      </c>
      <c r="F1565">
        <v>215373</v>
      </c>
      <c r="G1565">
        <v>2</v>
      </c>
      <c r="H1565" t="s">
        <v>1494</v>
      </c>
    </row>
    <row r="1566" spans="1:8">
      <c r="A1566">
        <v>1565</v>
      </c>
      <c r="B1566" s="3" t="e">
        <f>WEEKDAY(D1566,1)+1</f>
        <v>#VALUE!</v>
      </c>
      <c r="C1566" s="4" t="e">
        <f>HOUR(D1566)</f>
        <v>#VALUE!</v>
      </c>
      <c r="D1566" s="2" t="s">
        <v>11</v>
      </c>
      <c r="E1566" t="s">
        <v>100</v>
      </c>
      <c r="F1566">
        <v>373740</v>
      </c>
      <c r="G1566">
        <v>0</v>
      </c>
      <c r="H1566" t="s">
        <v>1495</v>
      </c>
    </row>
    <row r="1567" spans="1:8">
      <c r="A1567">
        <v>1566</v>
      </c>
      <c r="B1567" s="3">
        <f>WEEKDAY(D1567,1)+1</f>
        <v>4</v>
      </c>
      <c r="C1567" s="4">
        <f>HOUR(D1567)</f>
        <v>20</v>
      </c>
      <c r="D1567" s="2">
        <v>39652.85229166667</v>
      </c>
      <c r="E1567" t="s">
        <v>20</v>
      </c>
      <c r="F1567">
        <v>176466</v>
      </c>
      <c r="G1567">
        <v>2</v>
      </c>
      <c r="H1567" t="s">
        <v>1654</v>
      </c>
    </row>
    <row r="1568" spans="1:8">
      <c r="A1568">
        <v>1567</v>
      </c>
      <c r="B1568" s="3">
        <f>WEEKDAY(D1568,1)+1</f>
        <v>3</v>
      </c>
      <c r="C1568" s="4">
        <f>HOUR(D1568)</f>
        <v>6</v>
      </c>
      <c r="D1568" s="2">
        <v>39665.254814814813</v>
      </c>
      <c r="E1568" t="s">
        <v>76</v>
      </c>
      <c r="F1568">
        <v>309906</v>
      </c>
      <c r="G1568">
        <v>4</v>
      </c>
      <c r="H1568" t="s">
        <v>1655</v>
      </c>
    </row>
    <row r="1569" spans="1:8">
      <c r="A1569">
        <v>1568</v>
      </c>
      <c r="B1569" s="3" t="e">
        <f>WEEKDAY(D1569,1)+1</f>
        <v>#VALUE!</v>
      </c>
      <c r="C1569" s="4" t="e">
        <f>HOUR(D1569)</f>
        <v>#VALUE!</v>
      </c>
      <c r="D1569" s="2" t="s">
        <v>11</v>
      </c>
      <c r="E1569" t="s">
        <v>108</v>
      </c>
      <c r="F1569">
        <v>1549533</v>
      </c>
      <c r="G1569">
        <v>0</v>
      </c>
      <c r="H1569" t="s">
        <v>1656</v>
      </c>
    </row>
    <row r="1570" spans="1:8">
      <c r="A1570">
        <v>1569</v>
      </c>
      <c r="B1570" s="3">
        <f>WEEKDAY(D1570,1)+1</f>
        <v>3</v>
      </c>
      <c r="C1570" s="4">
        <f>HOUR(D1570)</f>
        <v>6</v>
      </c>
      <c r="D1570" s="2">
        <v>39665.258263888885</v>
      </c>
      <c r="E1570" t="s">
        <v>76</v>
      </c>
      <c r="F1570">
        <v>297893</v>
      </c>
      <c r="G1570">
        <v>4</v>
      </c>
      <c r="H1570" t="s">
        <v>1657</v>
      </c>
    </row>
    <row r="1571" spans="1:8">
      <c r="A1571">
        <v>1570</v>
      </c>
      <c r="B1571" s="3">
        <f>WEEKDAY(D1571,1)+1</f>
        <v>7</v>
      </c>
      <c r="C1571" s="4">
        <f>HOUR(D1571)</f>
        <v>14</v>
      </c>
      <c r="D1571" s="2">
        <v>39634.597615740742</v>
      </c>
      <c r="E1571" t="s">
        <v>171</v>
      </c>
      <c r="F1571">
        <v>464453</v>
      </c>
      <c r="G1571">
        <v>6</v>
      </c>
      <c r="H1571" t="s">
        <v>1499</v>
      </c>
    </row>
    <row r="1572" spans="1:8">
      <c r="A1572">
        <v>1571</v>
      </c>
      <c r="B1572" s="3">
        <f>WEEKDAY(D1572,1)+1</f>
        <v>3</v>
      </c>
      <c r="C1572" s="4">
        <f>HOUR(D1572)</f>
        <v>4</v>
      </c>
      <c r="D1572" s="2">
        <v>39665.208229166667</v>
      </c>
      <c r="E1572" t="s">
        <v>76</v>
      </c>
      <c r="F1572">
        <v>60666</v>
      </c>
      <c r="G1572">
        <v>3</v>
      </c>
      <c r="H1572" t="s">
        <v>1500</v>
      </c>
    </row>
    <row r="1573" spans="1:8">
      <c r="A1573">
        <v>1572</v>
      </c>
      <c r="B1573" s="3">
        <f>WEEKDAY(D1573,1)+1</f>
        <v>7</v>
      </c>
      <c r="C1573" s="4">
        <f>HOUR(D1573)</f>
        <v>14</v>
      </c>
      <c r="D1573" s="2">
        <v>39634.589675925927</v>
      </c>
      <c r="E1573" t="s">
        <v>171</v>
      </c>
      <c r="F1573">
        <v>307493</v>
      </c>
      <c r="G1573">
        <v>2</v>
      </c>
      <c r="H1573" t="s">
        <v>1501</v>
      </c>
    </row>
    <row r="1574" spans="1:8">
      <c r="A1574">
        <v>1573</v>
      </c>
      <c r="B1574" s="3">
        <f>WEEKDAY(D1574,1)+1</f>
        <v>7</v>
      </c>
      <c r="C1574" s="4">
        <f>HOUR(D1574)</f>
        <v>14</v>
      </c>
      <c r="D1574" s="2">
        <v>39634.592245370368</v>
      </c>
      <c r="E1574" t="s">
        <v>171</v>
      </c>
      <c r="F1574">
        <v>221600</v>
      </c>
      <c r="G1574">
        <v>2</v>
      </c>
      <c r="H1574" t="s">
        <v>1502</v>
      </c>
    </row>
    <row r="1575" spans="1:8">
      <c r="A1575">
        <v>1574</v>
      </c>
      <c r="B1575" s="3">
        <f>WEEKDAY(D1575,1)+1</f>
        <v>7</v>
      </c>
      <c r="C1575" s="4">
        <f>HOUR(D1575)</f>
        <v>14</v>
      </c>
      <c r="D1575" s="2">
        <v>39634.584131944444</v>
      </c>
      <c r="E1575" t="s">
        <v>171</v>
      </c>
      <c r="F1575">
        <v>197013</v>
      </c>
      <c r="G1575">
        <v>2</v>
      </c>
      <c r="H1575" t="s">
        <v>1503</v>
      </c>
    </row>
    <row r="1576" spans="1:8">
      <c r="A1576">
        <v>1575</v>
      </c>
      <c r="B1576" s="3">
        <f>WEEKDAY(D1576,1)+1</f>
        <v>3</v>
      </c>
      <c r="C1576" s="4">
        <f>HOUR(D1576)</f>
        <v>1</v>
      </c>
      <c r="D1576" s="2">
        <v>39700.0547337963</v>
      </c>
      <c r="E1576" t="s">
        <v>108</v>
      </c>
      <c r="F1576">
        <v>291933</v>
      </c>
      <c r="G1576">
        <v>1</v>
      </c>
      <c r="H1576" t="s">
        <v>1504</v>
      </c>
    </row>
    <row r="1577" spans="1:8">
      <c r="A1577">
        <v>1576</v>
      </c>
      <c r="B1577" s="3">
        <f>WEEKDAY(D1577,1)+1</f>
        <v>7</v>
      </c>
      <c r="C1577" s="4">
        <f>HOUR(D1577)</f>
        <v>14</v>
      </c>
      <c r="D1577" s="2">
        <v>39634.586122685185</v>
      </c>
      <c r="E1577" t="s">
        <v>171</v>
      </c>
      <c r="F1577">
        <v>171720</v>
      </c>
      <c r="G1577">
        <v>2</v>
      </c>
      <c r="H1577" t="s">
        <v>1505</v>
      </c>
    </row>
    <row r="1578" spans="1:8">
      <c r="A1578">
        <v>1577</v>
      </c>
      <c r="B1578" s="3">
        <f>WEEKDAY(D1578,1)+1</f>
        <v>3</v>
      </c>
      <c r="C1578" s="4">
        <f>HOUR(D1578)</f>
        <v>1</v>
      </c>
      <c r="D1578" s="2">
        <v>39728.079525462963</v>
      </c>
      <c r="E1578" t="s">
        <v>76</v>
      </c>
      <c r="F1578">
        <v>275400</v>
      </c>
      <c r="G1578">
        <v>8</v>
      </c>
      <c r="H1578" t="s">
        <v>1506</v>
      </c>
    </row>
    <row r="1579" spans="1:8">
      <c r="A1579">
        <v>1578</v>
      </c>
      <c r="B1579" s="3" t="e">
        <f>WEEKDAY(D1579,1)+1</f>
        <v>#VALUE!</v>
      </c>
      <c r="C1579" s="4" t="e">
        <f>HOUR(D1579)</f>
        <v>#VALUE!</v>
      </c>
      <c r="D1579" s="2" t="s">
        <v>11</v>
      </c>
      <c r="E1579" t="s">
        <v>108</v>
      </c>
      <c r="F1579">
        <v>1773973</v>
      </c>
      <c r="G1579">
        <v>0</v>
      </c>
      <c r="H1579" t="s">
        <v>1507</v>
      </c>
    </row>
    <row r="1580" spans="1:8">
      <c r="A1580">
        <v>1579</v>
      </c>
      <c r="B1580" s="3">
        <f>WEEKDAY(D1580,1)+1</f>
        <v>3</v>
      </c>
      <c r="C1580" s="4">
        <f>HOUR(D1580)</f>
        <v>1</v>
      </c>
      <c r="D1580" s="2">
        <v>39728.076342592591</v>
      </c>
      <c r="E1580" t="s">
        <v>76</v>
      </c>
      <c r="F1580">
        <v>248133</v>
      </c>
      <c r="G1580">
        <v>9</v>
      </c>
      <c r="H1580" t="s">
        <v>1508</v>
      </c>
    </row>
    <row r="1581" spans="1:8">
      <c r="A1581">
        <v>1580</v>
      </c>
      <c r="B1581" s="3" t="e">
        <f>WEEKDAY(D1581,1)+1</f>
        <v>#VALUE!</v>
      </c>
      <c r="C1581" s="4" t="e">
        <f>HOUR(D1581)</f>
        <v>#VALUE!</v>
      </c>
      <c r="D1581" s="2" t="s">
        <v>11</v>
      </c>
      <c r="E1581" t="s">
        <v>34</v>
      </c>
      <c r="F1581">
        <v>182986</v>
      </c>
      <c r="G1581">
        <v>0</v>
      </c>
      <c r="H1581" t="s">
        <v>1509</v>
      </c>
    </row>
    <row r="1582" spans="1:8">
      <c r="A1582">
        <v>1581</v>
      </c>
      <c r="B1582" s="3">
        <f>WEEKDAY(D1582,1)+1</f>
        <v>5</v>
      </c>
      <c r="C1582" s="4">
        <f>HOUR(D1582)</f>
        <v>23</v>
      </c>
      <c r="D1582" s="2">
        <v>39653.960914351854</v>
      </c>
      <c r="E1582" t="s">
        <v>105</v>
      </c>
      <c r="F1582">
        <v>274986</v>
      </c>
      <c r="G1582">
        <v>9</v>
      </c>
      <c r="H1582" t="s">
        <v>1510</v>
      </c>
    </row>
    <row r="1583" spans="1:8">
      <c r="A1583">
        <v>1582</v>
      </c>
      <c r="B1583" s="3" t="e">
        <f>WEEKDAY(D1583,1)+1</f>
        <v>#VALUE!</v>
      </c>
      <c r="C1583" s="4" t="e">
        <f>HOUR(D1583)</f>
        <v>#VALUE!</v>
      </c>
      <c r="D1583" s="2" t="s">
        <v>11</v>
      </c>
      <c r="E1583" t="s">
        <v>34</v>
      </c>
      <c r="F1583">
        <v>253400</v>
      </c>
      <c r="G1583">
        <v>0</v>
      </c>
      <c r="H1583" t="s">
        <v>1511</v>
      </c>
    </row>
    <row r="1584" spans="1:8">
      <c r="A1584">
        <v>1583</v>
      </c>
      <c r="B1584" s="3" t="e">
        <f>WEEKDAY(D1584,1)+1</f>
        <v>#VALUE!</v>
      </c>
      <c r="C1584" s="4" t="e">
        <f>HOUR(D1584)</f>
        <v>#VALUE!</v>
      </c>
      <c r="D1584" s="2" t="s">
        <v>11</v>
      </c>
      <c r="E1584" t="s">
        <v>34</v>
      </c>
      <c r="F1584">
        <v>496440</v>
      </c>
      <c r="G1584">
        <v>0</v>
      </c>
      <c r="H1584" t="s">
        <v>1512</v>
      </c>
    </row>
    <row r="1585" spans="1:8">
      <c r="A1585">
        <v>1584</v>
      </c>
      <c r="B1585" s="3" t="e">
        <f>WEEKDAY(D1585,1)+1</f>
        <v>#VALUE!</v>
      </c>
      <c r="C1585" s="4" t="e">
        <f>HOUR(D1585)</f>
        <v>#VALUE!</v>
      </c>
      <c r="D1585" s="2" t="s">
        <v>11</v>
      </c>
      <c r="E1585" t="s">
        <v>34</v>
      </c>
      <c r="F1585">
        <v>263160</v>
      </c>
      <c r="G1585">
        <v>0</v>
      </c>
      <c r="H1585" t="s">
        <v>1513</v>
      </c>
    </row>
    <row r="1586" spans="1:8">
      <c r="A1586">
        <v>1585</v>
      </c>
      <c r="B1586" s="3" t="e">
        <f>WEEKDAY(D1586,1)+1</f>
        <v>#VALUE!</v>
      </c>
      <c r="C1586" s="4" t="e">
        <f>HOUR(D1586)</f>
        <v>#VALUE!</v>
      </c>
      <c r="D1586" s="2" t="s">
        <v>11</v>
      </c>
      <c r="E1586" t="s">
        <v>34</v>
      </c>
      <c r="F1586">
        <v>304840</v>
      </c>
      <c r="G1586">
        <v>0</v>
      </c>
      <c r="H1586" t="s">
        <v>1514</v>
      </c>
    </row>
    <row r="1587" spans="1:8">
      <c r="A1587">
        <v>1586</v>
      </c>
      <c r="B1587" s="3">
        <f>WEEKDAY(D1587,1)+1</f>
        <v>3</v>
      </c>
      <c r="C1587" s="4">
        <f>HOUR(D1587)</f>
        <v>0</v>
      </c>
      <c r="D1587" s="2">
        <v>39728.029467592591</v>
      </c>
      <c r="E1587" t="s">
        <v>76</v>
      </c>
      <c r="F1587">
        <v>299506</v>
      </c>
      <c r="G1587">
        <v>5</v>
      </c>
      <c r="H1587" t="s">
        <v>1515</v>
      </c>
    </row>
    <row r="1588" spans="1:8">
      <c r="A1588">
        <v>1587</v>
      </c>
      <c r="B1588" s="3" t="e">
        <f>WEEKDAY(D1588,1)+1</f>
        <v>#VALUE!</v>
      </c>
      <c r="C1588" s="4" t="e">
        <f>HOUR(D1588)</f>
        <v>#VALUE!</v>
      </c>
      <c r="D1588" s="2" t="s">
        <v>11</v>
      </c>
      <c r="E1588" t="s">
        <v>34</v>
      </c>
      <c r="F1588">
        <v>280413</v>
      </c>
      <c r="G1588">
        <v>0</v>
      </c>
      <c r="H1588" t="s">
        <v>1516</v>
      </c>
    </row>
    <row r="1589" spans="1:8">
      <c r="A1589">
        <v>1588</v>
      </c>
      <c r="B1589" s="3" t="e">
        <f>WEEKDAY(D1589,1)+1</f>
        <v>#VALUE!</v>
      </c>
      <c r="C1589" s="4" t="e">
        <f>HOUR(D1589)</f>
        <v>#VALUE!</v>
      </c>
      <c r="D1589" s="2" t="s">
        <v>11</v>
      </c>
      <c r="E1589" t="s">
        <v>108</v>
      </c>
      <c r="F1589">
        <v>432200</v>
      </c>
      <c r="G1589">
        <v>0</v>
      </c>
      <c r="H1589" t="s">
        <v>1517</v>
      </c>
    </row>
    <row r="1590" spans="1:8">
      <c r="A1590">
        <v>1589</v>
      </c>
      <c r="B1590" s="3">
        <f>WEEKDAY(D1590,1)+1</f>
        <v>3</v>
      </c>
      <c r="C1590" s="4">
        <f>HOUR(D1590)</f>
        <v>1</v>
      </c>
      <c r="D1590" s="2">
        <v>39700.043298611112</v>
      </c>
      <c r="E1590" t="s">
        <v>108</v>
      </c>
      <c r="F1590">
        <v>531866</v>
      </c>
      <c r="G1590">
        <v>1</v>
      </c>
      <c r="H1590" t="s">
        <v>1518</v>
      </c>
    </row>
    <row r="1591" spans="1:8">
      <c r="A1591">
        <v>1590</v>
      </c>
      <c r="B1591" s="3">
        <f>WEEKDAY(D1591,1)+1</f>
        <v>7</v>
      </c>
      <c r="C1591" s="4">
        <f>HOUR(D1591)</f>
        <v>0</v>
      </c>
      <c r="D1591" s="2">
        <v>39725.033564814818</v>
      </c>
      <c r="E1591" t="s">
        <v>64</v>
      </c>
      <c r="F1591">
        <v>224466</v>
      </c>
      <c r="G1591">
        <v>5</v>
      </c>
      <c r="H1591" t="s">
        <v>1519</v>
      </c>
    </row>
    <row r="1592" spans="1:8">
      <c r="A1592">
        <v>1591</v>
      </c>
      <c r="B1592" s="3" t="e">
        <f>WEEKDAY(D1592,1)+1</f>
        <v>#VALUE!</v>
      </c>
      <c r="C1592" s="4" t="e">
        <f>HOUR(D1592)</f>
        <v>#VALUE!</v>
      </c>
      <c r="D1592" s="2" t="s">
        <v>11</v>
      </c>
      <c r="E1592" t="s">
        <v>105</v>
      </c>
      <c r="F1592">
        <v>379786</v>
      </c>
      <c r="G1592">
        <v>0</v>
      </c>
      <c r="H1592" t="s">
        <v>1520</v>
      </c>
    </row>
    <row r="1593" spans="1:8">
      <c r="A1593">
        <v>1592</v>
      </c>
      <c r="B1593" s="3" t="e">
        <f>WEEKDAY(D1593,1)+1</f>
        <v>#VALUE!</v>
      </c>
      <c r="C1593" s="4" t="e">
        <f>HOUR(D1593)</f>
        <v>#VALUE!</v>
      </c>
      <c r="D1593" s="2" t="s">
        <v>11</v>
      </c>
      <c r="E1593" t="s">
        <v>105</v>
      </c>
      <c r="F1593">
        <v>124893</v>
      </c>
      <c r="G1593">
        <v>0</v>
      </c>
      <c r="H1593" t="s">
        <v>1521</v>
      </c>
    </row>
    <row r="1594" spans="1:8">
      <c r="A1594">
        <v>1593</v>
      </c>
      <c r="B1594" s="3" t="e">
        <f>WEEKDAY(D1594,1)+1</f>
        <v>#VALUE!</v>
      </c>
      <c r="C1594" s="4" t="e">
        <f>HOUR(D1594)</f>
        <v>#VALUE!</v>
      </c>
      <c r="D1594" s="2" t="s">
        <v>11</v>
      </c>
      <c r="E1594" t="s">
        <v>105</v>
      </c>
      <c r="F1594">
        <v>236253</v>
      </c>
      <c r="G1594">
        <v>0</v>
      </c>
      <c r="H1594" t="s">
        <v>1522</v>
      </c>
    </row>
    <row r="1595" spans="1:8">
      <c r="A1595">
        <v>1594</v>
      </c>
      <c r="B1595" s="3" t="e">
        <f>WEEKDAY(D1595,1)+1</f>
        <v>#VALUE!</v>
      </c>
      <c r="C1595" s="4" t="e">
        <f>HOUR(D1595)</f>
        <v>#VALUE!</v>
      </c>
      <c r="D1595" s="2" t="s">
        <v>11</v>
      </c>
      <c r="E1595" t="s">
        <v>12</v>
      </c>
      <c r="F1595">
        <v>2185385</v>
      </c>
      <c r="G1595">
        <v>0</v>
      </c>
      <c r="H1595" t="s">
        <v>1523</v>
      </c>
    </row>
    <row r="1596" spans="1:8">
      <c r="A1596">
        <v>1595</v>
      </c>
      <c r="B1596" s="3" t="e">
        <f>WEEKDAY(D1596,1)+1</f>
        <v>#VALUE!</v>
      </c>
      <c r="C1596" s="4" t="e">
        <f>HOUR(D1596)</f>
        <v>#VALUE!</v>
      </c>
      <c r="D1596" s="2" t="s">
        <v>11</v>
      </c>
      <c r="E1596" t="s">
        <v>12</v>
      </c>
      <c r="F1596">
        <v>4313647</v>
      </c>
      <c r="G1596">
        <v>0</v>
      </c>
      <c r="H1596" t="s">
        <v>1524</v>
      </c>
    </row>
    <row r="1597" spans="1:8">
      <c r="A1597">
        <v>1596</v>
      </c>
      <c r="B1597" s="3" t="e">
        <f>WEEKDAY(D1597,1)+1</f>
        <v>#VALUE!</v>
      </c>
      <c r="C1597" s="4" t="e">
        <f>HOUR(D1597)</f>
        <v>#VALUE!</v>
      </c>
      <c r="D1597" s="2" t="s">
        <v>11</v>
      </c>
      <c r="E1597" t="s">
        <v>105</v>
      </c>
      <c r="F1597">
        <v>326866</v>
      </c>
      <c r="G1597">
        <v>0</v>
      </c>
      <c r="H1597" t="s">
        <v>1525</v>
      </c>
    </row>
    <row r="1598" spans="1:8">
      <c r="A1598">
        <v>1597</v>
      </c>
      <c r="B1598" s="3" t="e">
        <f>WEEKDAY(D1598,1)+1</f>
        <v>#VALUE!</v>
      </c>
      <c r="C1598" s="4" t="e">
        <f>HOUR(D1598)</f>
        <v>#VALUE!</v>
      </c>
      <c r="D1598" s="2" t="s">
        <v>11</v>
      </c>
      <c r="E1598" t="s">
        <v>12</v>
      </c>
      <c r="F1598">
        <v>3255289</v>
      </c>
      <c r="G1598">
        <v>0</v>
      </c>
      <c r="H1598" t="s">
        <v>1365</v>
      </c>
    </row>
    <row r="1599" spans="1:8">
      <c r="A1599">
        <v>1598</v>
      </c>
      <c r="B1599" s="3" t="e">
        <f>WEEKDAY(D1599,1)+1</f>
        <v>#VALUE!</v>
      </c>
      <c r="C1599" s="4" t="e">
        <f>HOUR(D1599)</f>
        <v>#VALUE!</v>
      </c>
      <c r="D1599" s="2" t="s">
        <v>11</v>
      </c>
      <c r="E1599" t="s">
        <v>20</v>
      </c>
      <c r="F1599">
        <v>194106</v>
      </c>
      <c r="G1599">
        <v>0</v>
      </c>
      <c r="H1599" t="s">
        <v>1526</v>
      </c>
    </row>
    <row r="1600" spans="1:8">
      <c r="A1600">
        <v>1599</v>
      </c>
      <c r="B1600" s="3" t="e">
        <f>WEEKDAY(D1600,1)+1</f>
        <v>#VALUE!</v>
      </c>
      <c r="C1600" s="4" t="e">
        <f>HOUR(D1600)</f>
        <v>#VALUE!</v>
      </c>
      <c r="D1600" s="2" t="s">
        <v>11</v>
      </c>
      <c r="E1600" t="s">
        <v>34</v>
      </c>
      <c r="F1600">
        <v>129200</v>
      </c>
      <c r="G1600">
        <v>0</v>
      </c>
      <c r="H1600" t="s">
        <v>1527</v>
      </c>
    </row>
    <row r="1601" spans="1:8">
      <c r="A1601">
        <v>1600</v>
      </c>
      <c r="B1601" s="3" t="e">
        <f>WEEKDAY(D1601,1)+1</f>
        <v>#VALUE!</v>
      </c>
      <c r="C1601" s="4" t="e">
        <f>HOUR(D1601)</f>
        <v>#VALUE!</v>
      </c>
      <c r="D1601" s="2" t="s">
        <v>11</v>
      </c>
      <c r="E1601" t="s">
        <v>34</v>
      </c>
      <c r="F1601">
        <v>420000</v>
      </c>
      <c r="G1601">
        <v>0</v>
      </c>
      <c r="H1601" t="s">
        <v>1528</v>
      </c>
    </row>
    <row r="1602" spans="1:8">
      <c r="A1602">
        <v>1601</v>
      </c>
      <c r="B1602" s="3" t="e">
        <f>WEEKDAY(D1602,1)+1</f>
        <v>#VALUE!</v>
      </c>
      <c r="C1602" s="4" t="e">
        <f>HOUR(D1602)</f>
        <v>#VALUE!</v>
      </c>
      <c r="D1602" s="2" t="s">
        <v>11</v>
      </c>
      <c r="E1602" t="s">
        <v>34</v>
      </c>
      <c r="F1602">
        <v>560000</v>
      </c>
      <c r="G1602">
        <v>0</v>
      </c>
      <c r="H1602" t="s">
        <v>1529</v>
      </c>
    </row>
    <row r="1603" spans="1:8">
      <c r="A1603">
        <v>1602</v>
      </c>
      <c r="B1603" s="3" t="e">
        <f>WEEKDAY(D1603,1)+1</f>
        <v>#VALUE!</v>
      </c>
      <c r="C1603" s="4" t="e">
        <f>HOUR(D1603)</f>
        <v>#VALUE!</v>
      </c>
      <c r="D1603" s="2" t="s">
        <v>11</v>
      </c>
      <c r="E1603" t="s">
        <v>34</v>
      </c>
      <c r="F1603">
        <v>313240</v>
      </c>
      <c r="G1603">
        <v>0</v>
      </c>
      <c r="H1603" t="s">
        <v>1530</v>
      </c>
    </row>
    <row r="1604" spans="1:8">
      <c r="A1604">
        <v>1603</v>
      </c>
      <c r="B1604" s="3">
        <f>WEEKDAY(D1604,1)+1</f>
        <v>3</v>
      </c>
      <c r="C1604" s="4">
        <f>HOUR(D1604)</f>
        <v>20</v>
      </c>
      <c r="D1604" s="2">
        <v>39630.847118055557</v>
      </c>
      <c r="E1604" t="s">
        <v>79</v>
      </c>
      <c r="F1604">
        <v>307000</v>
      </c>
      <c r="G1604">
        <v>3</v>
      </c>
      <c r="H1604" t="s">
        <v>1531</v>
      </c>
    </row>
    <row r="1605" spans="1:8">
      <c r="A1605">
        <v>1604</v>
      </c>
      <c r="B1605" s="3" t="e">
        <f>WEEKDAY(D1605,1)+1</f>
        <v>#VALUE!</v>
      </c>
      <c r="C1605" s="4" t="e">
        <f>HOUR(D1605)</f>
        <v>#VALUE!</v>
      </c>
      <c r="D1605" s="2" t="s">
        <v>11</v>
      </c>
      <c r="E1605" t="s">
        <v>12</v>
      </c>
      <c r="F1605">
        <v>4048582</v>
      </c>
      <c r="G1605">
        <v>0</v>
      </c>
      <c r="H1605" t="s">
        <v>1532</v>
      </c>
    </row>
    <row r="1606" spans="1:8">
      <c r="A1606">
        <v>1605</v>
      </c>
      <c r="B1606" s="3" t="e">
        <f>WEEKDAY(D1606,1)+1</f>
        <v>#VALUE!</v>
      </c>
      <c r="C1606" s="4" t="e">
        <f>HOUR(D1606)</f>
        <v>#VALUE!</v>
      </c>
      <c r="D1606" s="2" t="s">
        <v>11</v>
      </c>
      <c r="E1606" t="s">
        <v>108</v>
      </c>
      <c r="F1606">
        <v>1539906</v>
      </c>
      <c r="G1606">
        <v>0</v>
      </c>
      <c r="H1606" t="s">
        <v>264</v>
      </c>
    </row>
    <row r="1607" spans="1:8">
      <c r="A1607">
        <v>1606</v>
      </c>
      <c r="B1607" s="3" t="e">
        <f>WEEKDAY(D1607,1)+1</f>
        <v>#VALUE!</v>
      </c>
      <c r="C1607" s="4" t="e">
        <f>HOUR(D1607)</f>
        <v>#VALUE!</v>
      </c>
      <c r="D1607" s="2" t="s">
        <v>11</v>
      </c>
      <c r="E1607" t="s">
        <v>12</v>
      </c>
      <c r="F1607">
        <v>4506607</v>
      </c>
      <c r="G1607">
        <v>0</v>
      </c>
      <c r="H1607" t="s">
        <v>1533</v>
      </c>
    </row>
    <row r="1608" spans="1:8">
      <c r="A1608">
        <v>1607</v>
      </c>
      <c r="B1608" s="3">
        <f>WEEKDAY(D1608,1)+1</f>
        <v>3</v>
      </c>
      <c r="C1608" s="4">
        <f>HOUR(D1608)</f>
        <v>20</v>
      </c>
      <c r="D1608" s="2">
        <v>39630.840312499997</v>
      </c>
      <c r="E1608" t="s">
        <v>79</v>
      </c>
      <c r="F1608">
        <v>280533</v>
      </c>
      <c r="G1608">
        <v>4</v>
      </c>
      <c r="H1608" t="s">
        <v>1534</v>
      </c>
    </row>
    <row r="1609" spans="1:8">
      <c r="A1609">
        <v>1608</v>
      </c>
      <c r="B1609" s="3">
        <f>WEEKDAY(D1609,1)+1</f>
        <v>3</v>
      </c>
      <c r="C1609" s="4">
        <f>HOUR(D1609)</f>
        <v>20</v>
      </c>
      <c r="D1609" s="2">
        <v>39630.843564814815</v>
      </c>
      <c r="E1609" t="s">
        <v>79</v>
      </c>
      <c r="F1609">
        <v>281466</v>
      </c>
      <c r="G1609">
        <v>4</v>
      </c>
      <c r="H1609" t="s">
        <v>1535</v>
      </c>
    </row>
    <row r="1610" spans="1:8">
      <c r="A1610">
        <v>1609</v>
      </c>
      <c r="B1610" s="3" t="e">
        <f>WEEKDAY(D1610,1)+1</f>
        <v>#VALUE!</v>
      </c>
      <c r="C1610" s="4" t="e">
        <f>HOUR(D1610)</f>
        <v>#VALUE!</v>
      </c>
      <c r="D1610" s="2" t="s">
        <v>11</v>
      </c>
      <c r="E1610" t="s">
        <v>76</v>
      </c>
      <c r="F1610">
        <v>320866</v>
      </c>
      <c r="G1610">
        <v>0</v>
      </c>
      <c r="H1610" t="s">
        <v>1536</v>
      </c>
    </row>
    <row r="1611" spans="1:8">
      <c r="A1611">
        <v>1610</v>
      </c>
      <c r="B1611" s="3" t="e">
        <f>WEEKDAY(D1611,1)+1</f>
        <v>#VALUE!</v>
      </c>
      <c r="C1611" s="4" t="e">
        <f>HOUR(D1611)</f>
        <v>#VALUE!</v>
      </c>
      <c r="D1611" s="2" t="s">
        <v>11</v>
      </c>
      <c r="E1611" t="s">
        <v>12</v>
      </c>
      <c r="F1611">
        <v>3566333</v>
      </c>
      <c r="G1611">
        <v>0</v>
      </c>
      <c r="H1611" t="s">
        <v>1537</v>
      </c>
    </row>
    <row r="1612" spans="1:8">
      <c r="A1612">
        <v>1611</v>
      </c>
      <c r="B1612" s="3" t="e">
        <f>WEEKDAY(D1612,1)+1</f>
        <v>#VALUE!</v>
      </c>
      <c r="C1612" s="4" t="e">
        <f>HOUR(D1612)</f>
        <v>#VALUE!</v>
      </c>
      <c r="D1612" s="2" t="s">
        <v>11</v>
      </c>
      <c r="E1612" t="s">
        <v>76</v>
      </c>
      <c r="F1612">
        <v>310133</v>
      </c>
      <c r="G1612">
        <v>0</v>
      </c>
      <c r="H1612" t="s">
        <v>1538</v>
      </c>
    </row>
    <row r="1613" spans="1:8">
      <c r="A1613">
        <v>1612</v>
      </c>
      <c r="B1613" s="3" t="e">
        <f>WEEKDAY(D1613,1)+1</f>
        <v>#VALUE!</v>
      </c>
      <c r="C1613" s="4" t="e">
        <f>HOUR(D1613)</f>
        <v>#VALUE!</v>
      </c>
      <c r="D1613" s="2" t="s">
        <v>11</v>
      </c>
      <c r="E1613" t="s">
        <v>12</v>
      </c>
      <c r="F1613">
        <v>2247581</v>
      </c>
      <c r="G1613">
        <v>0</v>
      </c>
      <c r="H1613" t="s">
        <v>1539</v>
      </c>
    </row>
    <row r="1614" spans="1:8">
      <c r="A1614">
        <v>1613</v>
      </c>
      <c r="B1614" s="3" t="e">
        <f>WEEKDAY(D1614,1)+1</f>
        <v>#VALUE!</v>
      </c>
      <c r="C1614" s="4" t="e">
        <f>HOUR(D1614)</f>
        <v>#VALUE!</v>
      </c>
      <c r="D1614" s="2" t="s">
        <v>11</v>
      </c>
      <c r="E1614" t="s">
        <v>76</v>
      </c>
      <c r="F1614">
        <v>300306</v>
      </c>
      <c r="G1614">
        <v>0</v>
      </c>
      <c r="H1614" t="s">
        <v>1540</v>
      </c>
    </row>
    <row r="1615" spans="1:8">
      <c r="A1615">
        <v>1614</v>
      </c>
      <c r="B1615" s="3" t="e">
        <f>WEEKDAY(D1615,1)+1</f>
        <v>#VALUE!</v>
      </c>
      <c r="C1615" s="4" t="e">
        <f>HOUR(D1615)</f>
        <v>#VALUE!</v>
      </c>
      <c r="D1615" s="2" t="s">
        <v>11</v>
      </c>
      <c r="E1615" t="s">
        <v>12</v>
      </c>
      <c r="F1615">
        <v>3607007</v>
      </c>
      <c r="G1615">
        <v>0</v>
      </c>
      <c r="H1615" t="s">
        <v>1541</v>
      </c>
    </row>
    <row r="1616" spans="1:8">
      <c r="A1616">
        <v>1615</v>
      </c>
      <c r="B1616" s="3" t="e">
        <f>WEEKDAY(D1616,1)+1</f>
        <v>#VALUE!</v>
      </c>
      <c r="C1616" s="4" t="e">
        <f>HOUR(D1616)</f>
        <v>#VALUE!</v>
      </c>
      <c r="D1616" s="2" t="s">
        <v>11</v>
      </c>
      <c r="E1616" t="s">
        <v>76</v>
      </c>
      <c r="F1616">
        <v>61760</v>
      </c>
      <c r="G1616">
        <v>0</v>
      </c>
      <c r="H1616" t="s">
        <v>1542</v>
      </c>
    </row>
    <row r="1617" spans="1:8">
      <c r="A1617">
        <v>1616</v>
      </c>
      <c r="B1617" s="3" t="e">
        <f>WEEKDAY(D1617,1)+1</f>
        <v>#VALUE!</v>
      </c>
      <c r="C1617" s="4" t="e">
        <f>HOUR(D1617)</f>
        <v>#VALUE!</v>
      </c>
      <c r="D1617" s="2" t="s">
        <v>11</v>
      </c>
      <c r="E1617" t="s">
        <v>12</v>
      </c>
      <c r="F1617">
        <v>3277110</v>
      </c>
      <c r="G1617">
        <v>0</v>
      </c>
      <c r="H1617" t="s">
        <v>1543</v>
      </c>
    </row>
    <row r="1618" spans="1:8">
      <c r="A1618">
        <v>1617</v>
      </c>
      <c r="B1618" s="3" t="e">
        <f>WEEKDAY(D1618,1)+1</f>
        <v>#VALUE!</v>
      </c>
      <c r="C1618" s="4" t="e">
        <f>HOUR(D1618)</f>
        <v>#VALUE!</v>
      </c>
      <c r="D1618" s="2" t="s">
        <v>11</v>
      </c>
      <c r="E1618" t="s">
        <v>12</v>
      </c>
      <c r="F1618">
        <v>3206540</v>
      </c>
      <c r="G1618">
        <v>0</v>
      </c>
      <c r="H1618" t="s">
        <v>1544</v>
      </c>
    </row>
    <row r="1619" spans="1:8">
      <c r="A1619">
        <v>1618</v>
      </c>
      <c r="B1619" s="3" t="e">
        <f>WEEKDAY(D1619,1)+1</f>
        <v>#VALUE!</v>
      </c>
      <c r="C1619" s="4" t="e">
        <f>HOUR(D1619)</f>
        <v>#VALUE!</v>
      </c>
      <c r="D1619" s="2" t="s">
        <v>11</v>
      </c>
      <c r="E1619" t="s">
        <v>76</v>
      </c>
      <c r="F1619">
        <v>254733</v>
      </c>
      <c r="G1619">
        <v>0</v>
      </c>
      <c r="H1619" t="s">
        <v>1545</v>
      </c>
    </row>
    <row r="1620" spans="1:8">
      <c r="A1620">
        <v>1619</v>
      </c>
      <c r="B1620" s="3">
        <f>WEEKDAY(D1620,1)+1</f>
        <v>4</v>
      </c>
      <c r="C1620" s="4">
        <f>HOUR(D1620)</f>
        <v>10</v>
      </c>
      <c r="D1620" s="2">
        <v>39701.443645833337</v>
      </c>
      <c r="E1620" t="s">
        <v>26</v>
      </c>
      <c r="F1620">
        <v>235626</v>
      </c>
      <c r="G1620">
        <v>3</v>
      </c>
      <c r="H1620" t="s">
        <v>1546</v>
      </c>
    </row>
    <row r="1621" spans="1:8">
      <c r="A1621">
        <v>1620</v>
      </c>
      <c r="B1621" s="3" t="e">
        <f>WEEKDAY(D1621,1)+1</f>
        <v>#VALUE!</v>
      </c>
      <c r="C1621" s="4" t="e">
        <f>HOUR(D1621)</f>
        <v>#VALUE!</v>
      </c>
      <c r="D1621" s="2" t="s">
        <v>11</v>
      </c>
      <c r="E1621" t="s">
        <v>12</v>
      </c>
      <c r="F1621">
        <v>544010</v>
      </c>
      <c r="G1621">
        <v>0</v>
      </c>
      <c r="H1621" t="s">
        <v>1547</v>
      </c>
    </row>
    <row r="1622" spans="1:8">
      <c r="A1622">
        <v>1621</v>
      </c>
      <c r="B1622" s="3" t="e">
        <f>WEEKDAY(D1622,1)+1</f>
        <v>#VALUE!</v>
      </c>
      <c r="C1622" s="4" t="e">
        <f>HOUR(D1622)</f>
        <v>#VALUE!</v>
      </c>
      <c r="D1622" s="2" t="s">
        <v>11</v>
      </c>
      <c r="E1622" t="s">
        <v>12</v>
      </c>
      <c r="F1622">
        <v>678077</v>
      </c>
      <c r="G1622">
        <v>0</v>
      </c>
      <c r="H1622" t="s">
        <v>1548</v>
      </c>
    </row>
    <row r="1623" spans="1:8">
      <c r="A1623">
        <v>1622</v>
      </c>
      <c r="B1623" s="3" t="e">
        <f>WEEKDAY(D1623,1)+1</f>
        <v>#VALUE!</v>
      </c>
      <c r="C1623" s="4" t="e">
        <f>HOUR(D1623)</f>
        <v>#VALUE!</v>
      </c>
      <c r="D1623" s="2" t="s">
        <v>11</v>
      </c>
      <c r="E1623" t="s">
        <v>20</v>
      </c>
      <c r="F1623">
        <v>257160</v>
      </c>
      <c r="G1623">
        <v>0</v>
      </c>
      <c r="H1623" t="s">
        <v>1549</v>
      </c>
    </row>
    <row r="1624" spans="1:8">
      <c r="A1624">
        <v>1623</v>
      </c>
      <c r="B1624" s="3" t="e">
        <f>WEEKDAY(D1624,1)+1</f>
        <v>#VALUE!</v>
      </c>
      <c r="C1624" s="4" t="e">
        <f>HOUR(D1624)</f>
        <v>#VALUE!</v>
      </c>
      <c r="D1624" s="2" t="s">
        <v>11</v>
      </c>
      <c r="E1624" t="s">
        <v>20</v>
      </c>
      <c r="F1624">
        <v>320373</v>
      </c>
      <c r="G1624">
        <v>0</v>
      </c>
      <c r="H1624" t="s">
        <v>1550</v>
      </c>
    </row>
    <row r="1625" spans="1:8">
      <c r="A1625">
        <v>1624</v>
      </c>
      <c r="B1625" s="3" t="e">
        <f>WEEKDAY(D1625,1)+1</f>
        <v>#VALUE!</v>
      </c>
      <c r="C1625" s="4" t="e">
        <f>HOUR(D1625)</f>
        <v>#VALUE!</v>
      </c>
      <c r="D1625" s="2" t="s">
        <v>11</v>
      </c>
      <c r="E1625" t="s">
        <v>12</v>
      </c>
      <c r="F1625">
        <v>681247</v>
      </c>
      <c r="G1625">
        <v>0</v>
      </c>
      <c r="H1625" t="s">
        <v>1551</v>
      </c>
    </row>
    <row r="1626" spans="1:8">
      <c r="A1626">
        <v>1625</v>
      </c>
      <c r="B1626" s="3" t="e">
        <f>WEEKDAY(D1626,1)+1</f>
        <v>#VALUE!</v>
      </c>
      <c r="C1626" s="4" t="e">
        <f>HOUR(D1626)</f>
        <v>#VALUE!</v>
      </c>
      <c r="D1626" s="2" t="s">
        <v>11</v>
      </c>
      <c r="E1626" t="s">
        <v>20</v>
      </c>
      <c r="F1626">
        <v>225733</v>
      </c>
      <c r="G1626">
        <v>0</v>
      </c>
      <c r="H1626" t="s">
        <v>1552</v>
      </c>
    </row>
    <row r="1627" spans="1:8">
      <c r="A1627">
        <v>1626</v>
      </c>
      <c r="B1627" s="3" t="e">
        <f>WEEKDAY(D1627,1)+1</f>
        <v>#VALUE!</v>
      </c>
      <c r="C1627" s="4" t="e">
        <f>HOUR(D1627)</f>
        <v>#VALUE!</v>
      </c>
      <c r="D1627" s="2" t="s">
        <v>11</v>
      </c>
      <c r="E1627" t="s">
        <v>20</v>
      </c>
      <c r="F1627">
        <v>121200</v>
      </c>
      <c r="G1627">
        <v>0</v>
      </c>
      <c r="H1627" t="s">
        <v>1180</v>
      </c>
    </row>
    <row r="1628" spans="1:8">
      <c r="A1628">
        <v>1627</v>
      </c>
      <c r="B1628" s="3" t="e">
        <f>WEEKDAY(D1628,1)+1</f>
        <v>#VALUE!</v>
      </c>
      <c r="C1628" s="4" t="e">
        <f>HOUR(D1628)</f>
        <v>#VALUE!</v>
      </c>
      <c r="D1628" s="2" t="s">
        <v>11</v>
      </c>
      <c r="E1628" t="s">
        <v>20</v>
      </c>
      <c r="F1628">
        <v>144426</v>
      </c>
      <c r="G1628">
        <v>0</v>
      </c>
      <c r="H1628" t="s">
        <v>805</v>
      </c>
    </row>
    <row r="1629" spans="1:8">
      <c r="A1629">
        <v>1628</v>
      </c>
      <c r="B1629" s="3" t="e">
        <f>WEEKDAY(D1629,1)+1</f>
        <v>#VALUE!</v>
      </c>
      <c r="C1629" s="4" t="e">
        <f>HOUR(D1629)</f>
        <v>#VALUE!</v>
      </c>
      <c r="D1629" s="2" t="s">
        <v>11</v>
      </c>
      <c r="E1629" t="s">
        <v>20</v>
      </c>
      <c r="F1629">
        <v>173066</v>
      </c>
      <c r="G1629">
        <v>0</v>
      </c>
      <c r="H1629" t="s">
        <v>1179</v>
      </c>
    </row>
    <row r="1630" spans="1:8">
      <c r="A1630">
        <v>1629</v>
      </c>
      <c r="B1630" s="3" t="e">
        <f>WEEKDAY(D1630,1)+1</f>
        <v>#VALUE!</v>
      </c>
      <c r="C1630" s="4" t="e">
        <f>HOUR(D1630)</f>
        <v>#VALUE!</v>
      </c>
      <c r="D1630" s="2" t="s">
        <v>11</v>
      </c>
      <c r="E1630" t="s">
        <v>20</v>
      </c>
      <c r="F1630">
        <v>167800</v>
      </c>
      <c r="G1630">
        <v>0</v>
      </c>
      <c r="H1630" t="s">
        <v>1178</v>
      </c>
    </row>
    <row r="1631" spans="1:8">
      <c r="A1631">
        <v>1630</v>
      </c>
      <c r="B1631" s="3" t="e">
        <f>WEEKDAY(D1631,1)+1</f>
        <v>#VALUE!</v>
      </c>
      <c r="C1631" s="4" t="e">
        <f>HOUR(D1631)</f>
        <v>#VALUE!</v>
      </c>
      <c r="D1631" s="2" t="s">
        <v>11</v>
      </c>
      <c r="E1631" t="s">
        <v>20</v>
      </c>
      <c r="F1631">
        <v>262600</v>
      </c>
      <c r="G1631">
        <v>0</v>
      </c>
      <c r="H1631" t="s">
        <v>1181</v>
      </c>
    </row>
    <row r="1632" spans="1:8">
      <c r="A1632">
        <v>1631</v>
      </c>
      <c r="B1632" s="3">
        <f>WEEKDAY(D1632,1)+1</f>
        <v>4</v>
      </c>
      <c r="C1632" s="4">
        <f>HOUR(D1632)</f>
        <v>17</v>
      </c>
      <c r="D1632" s="2">
        <v>39596.74628472222</v>
      </c>
      <c r="E1632" t="s">
        <v>20</v>
      </c>
      <c r="F1632">
        <v>82400</v>
      </c>
      <c r="G1632">
        <v>21</v>
      </c>
      <c r="H1632" t="s">
        <v>1553</v>
      </c>
    </row>
    <row r="1633" spans="1:8">
      <c r="A1633">
        <v>1632</v>
      </c>
      <c r="B1633" s="3" t="e">
        <f>WEEKDAY(D1633,1)+1</f>
        <v>#VALUE!</v>
      </c>
      <c r="C1633" s="4" t="e">
        <f>HOUR(D1633)</f>
        <v>#VALUE!</v>
      </c>
      <c r="D1633" s="2" t="s">
        <v>11</v>
      </c>
      <c r="E1633" t="s">
        <v>12</v>
      </c>
      <c r="F1633">
        <v>920085</v>
      </c>
      <c r="G1633">
        <v>0</v>
      </c>
      <c r="H1633" t="s">
        <v>1554</v>
      </c>
    </row>
    <row r="1634" spans="1:8">
      <c r="A1634">
        <v>1633</v>
      </c>
      <c r="B1634" s="3" t="e">
        <f>WEEKDAY(D1634,1)+1</f>
        <v>#VALUE!</v>
      </c>
      <c r="C1634" s="4" t="e">
        <f>HOUR(D1634)</f>
        <v>#VALUE!</v>
      </c>
      <c r="D1634" s="2" t="s">
        <v>11</v>
      </c>
      <c r="E1634" t="s">
        <v>12</v>
      </c>
      <c r="F1634">
        <v>1049180</v>
      </c>
      <c r="G1634">
        <v>0</v>
      </c>
      <c r="H1634" t="s">
        <v>1555</v>
      </c>
    </row>
    <row r="1635" spans="1:8">
      <c r="A1635">
        <v>1634</v>
      </c>
      <c r="B1635" s="3" t="e">
        <f>WEEKDAY(D1635,1)+1</f>
        <v>#VALUE!</v>
      </c>
      <c r="C1635" s="4" t="e">
        <f>HOUR(D1635)</f>
        <v>#VALUE!</v>
      </c>
      <c r="D1635" s="2" t="s">
        <v>11</v>
      </c>
      <c r="E1635" t="s">
        <v>12</v>
      </c>
      <c r="F1635">
        <v>1101065</v>
      </c>
      <c r="G1635">
        <v>0</v>
      </c>
      <c r="H1635" t="s">
        <v>1556</v>
      </c>
    </row>
    <row r="1636" spans="1:8">
      <c r="A1636">
        <v>1635</v>
      </c>
      <c r="B1636" s="3" t="e">
        <f>WEEKDAY(D1636,1)+1</f>
        <v>#VALUE!</v>
      </c>
      <c r="C1636" s="4" t="e">
        <f>HOUR(D1636)</f>
        <v>#VALUE!</v>
      </c>
      <c r="D1636" s="2" t="s">
        <v>11</v>
      </c>
      <c r="E1636" t="s">
        <v>12</v>
      </c>
      <c r="F1636">
        <v>725623</v>
      </c>
      <c r="G1636">
        <v>0</v>
      </c>
      <c r="H1636" t="s">
        <v>1557</v>
      </c>
    </row>
    <row r="1637" spans="1:8">
      <c r="A1637">
        <v>1636</v>
      </c>
      <c r="B1637" s="3">
        <f>WEEKDAY(D1637,1)+1</f>
        <v>2</v>
      </c>
      <c r="C1637" s="4">
        <f>HOUR(D1637)</f>
        <v>19</v>
      </c>
      <c r="D1637" s="2">
        <v>39580.823877314811</v>
      </c>
      <c r="E1637" t="s">
        <v>20</v>
      </c>
      <c r="F1637">
        <v>125280</v>
      </c>
      <c r="G1637">
        <v>39</v>
      </c>
      <c r="H1637" t="s">
        <v>1558</v>
      </c>
    </row>
    <row r="1638" spans="1:8">
      <c r="A1638">
        <v>1637</v>
      </c>
      <c r="B1638" s="3">
        <f>WEEKDAY(D1638,1)+1</f>
        <v>7</v>
      </c>
      <c r="C1638" s="4">
        <f>HOUR(D1638)</f>
        <v>22</v>
      </c>
      <c r="D1638" s="2">
        <v>39613.917395833334</v>
      </c>
      <c r="E1638" t="s">
        <v>20</v>
      </c>
      <c r="F1638">
        <v>80626</v>
      </c>
      <c r="G1638">
        <v>42</v>
      </c>
      <c r="H1638" t="s">
        <v>1559</v>
      </c>
    </row>
    <row r="1639" spans="1:8">
      <c r="A1639">
        <v>1638</v>
      </c>
      <c r="B1639" s="3">
        <f>WEEKDAY(D1639,1)+1</f>
        <v>7</v>
      </c>
      <c r="C1639" s="4">
        <f>HOUR(D1639)</f>
        <v>22</v>
      </c>
      <c r="D1639" s="2">
        <v>39613.919548611113</v>
      </c>
      <c r="E1639" t="s">
        <v>20</v>
      </c>
      <c r="F1639">
        <v>185933</v>
      </c>
      <c r="G1639">
        <v>24</v>
      </c>
      <c r="H1639" t="s">
        <v>1560</v>
      </c>
    </row>
    <row r="1640" spans="1:8">
      <c r="A1640">
        <v>1639</v>
      </c>
      <c r="B1640" s="3" t="e">
        <f>WEEKDAY(D1640,1)+1</f>
        <v>#VALUE!</v>
      </c>
      <c r="C1640" s="4" t="e">
        <f>HOUR(D1640)</f>
        <v>#VALUE!</v>
      </c>
      <c r="D1640" s="2" t="s">
        <v>11</v>
      </c>
      <c r="E1640" t="s">
        <v>12</v>
      </c>
      <c r="F1640">
        <v>791657</v>
      </c>
      <c r="G1640">
        <v>0</v>
      </c>
      <c r="H1640" t="s">
        <v>1561</v>
      </c>
    </row>
    <row r="1641" spans="1:8">
      <c r="A1641">
        <v>1640</v>
      </c>
      <c r="B1641" s="3">
        <f>WEEKDAY(D1641,1)+1</f>
        <v>4</v>
      </c>
      <c r="C1641" s="4">
        <f>HOUR(D1641)</f>
        <v>17</v>
      </c>
      <c r="D1641" s="2">
        <v>39596.745324074072</v>
      </c>
      <c r="E1641" t="s">
        <v>20</v>
      </c>
      <c r="F1641">
        <v>268266</v>
      </c>
      <c r="G1641">
        <v>24</v>
      </c>
      <c r="H1641" t="s">
        <v>1562</v>
      </c>
    </row>
    <row r="1642" spans="1:8">
      <c r="A1642">
        <v>1641</v>
      </c>
      <c r="B1642" s="3">
        <f>WEEKDAY(D1642,1)+1</f>
        <v>7</v>
      </c>
      <c r="C1642" s="4">
        <f>HOUR(D1642)</f>
        <v>14</v>
      </c>
      <c r="D1642" s="2">
        <v>39627.596018518518</v>
      </c>
      <c r="E1642" t="s">
        <v>79</v>
      </c>
      <c r="F1642">
        <v>429000</v>
      </c>
      <c r="G1642">
        <v>12</v>
      </c>
      <c r="H1642" t="s">
        <v>1563</v>
      </c>
    </row>
    <row r="1643" spans="1:8">
      <c r="A1643">
        <v>1642</v>
      </c>
      <c r="B1643" s="3">
        <f>WEEKDAY(D1643,1)+1</f>
        <v>8</v>
      </c>
      <c r="C1643" s="4">
        <f>HOUR(D1643)</f>
        <v>13</v>
      </c>
      <c r="D1643" s="2">
        <v>39628.567731481482</v>
      </c>
      <c r="E1643" t="s">
        <v>79</v>
      </c>
      <c r="F1643">
        <v>787440</v>
      </c>
      <c r="G1643">
        <v>1</v>
      </c>
      <c r="H1643" t="s">
        <v>1564</v>
      </c>
    </row>
    <row r="1644" spans="1:8">
      <c r="A1644">
        <v>1643</v>
      </c>
      <c r="B1644" s="3">
        <f>WEEKDAY(D1644,1)+1</f>
        <v>8</v>
      </c>
      <c r="C1644" s="4">
        <f>HOUR(D1644)</f>
        <v>13</v>
      </c>
      <c r="D1644" s="2">
        <v>39628.575185185182</v>
      </c>
      <c r="E1644" t="s">
        <v>79</v>
      </c>
      <c r="F1644">
        <v>643533</v>
      </c>
      <c r="G1644">
        <v>1</v>
      </c>
      <c r="H1644" t="s">
        <v>1565</v>
      </c>
    </row>
    <row r="1645" spans="1:8">
      <c r="A1645">
        <v>1644</v>
      </c>
      <c r="B1645" s="3">
        <f>WEEKDAY(D1645,1)+1</f>
        <v>7</v>
      </c>
      <c r="C1645" s="4">
        <f>HOUR(D1645)</f>
        <v>14</v>
      </c>
      <c r="D1645" s="2">
        <v>39627.586550925924</v>
      </c>
      <c r="E1645" t="s">
        <v>79</v>
      </c>
      <c r="F1645">
        <v>834426</v>
      </c>
      <c r="G1645">
        <v>12</v>
      </c>
      <c r="H1645" t="s">
        <v>1566</v>
      </c>
    </row>
    <row r="1646" spans="1:8">
      <c r="A1646">
        <v>1645</v>
      </c>
      <c r="B1646" s="3">
        <f>WEEKDAY(D1646,1)+1</f>
        <v>7</v>
      </c>
      <c r="C1646" s="4">
        <f>HOUR(D1646)</f>
        <v>14</v>
      </c>
      <c r="D1646" s="2">
        <v>39627.591053240743</v>
      </c>
      <c r="E1646" t="s">
        <v>79</v>
      </c>
      <c r="F1646">
        <v>389640</v>
      </c>
      <c r="G1646">
        <v>12</v>
      </c>
      <c r="H1646" t="s">
        <v>1567</v>
      </c>
    </row>
    <row r="1647" spans="1:8">
      <c r="A1647">
        <v>1646</v>
      </c>
      <c r="B1647" s="3">
        <f>WEEKDAY(D1647,1)+1</f>
        <v>2</v>
      </c>
      <c r="C1647" s="4">
        <f>HOUR(D1647)</f>
        <v>16</v>
      </c>
      <c r="D1647" s="2">
        <v>39510.673368055555</v>
      </c>
      <c r="E1647" t="s">
        <v>20</v>
      </c>
      <c r="F1647">
        <v>167960</v>
      </c>
      <c r="G1647">
        <v>2</v>
      </c>
      <c r="H1647" t="s">
        <v>1568</v>
      </c>
    </row>
    <row r="1648" spans="1:8">
      <c r="A1648">
        <v>1647</v>
      </c>
      <c r="B1648" s="3">
        <f>WEEKDAY(D1648,1)+1</f>
        <v>2</v>
      </c>
      <c r="C1648" s="4">
        <f>HOUR(D1648)</f>
        <v>16</v>
      </c>
      <c r="D1648" s="2">
        <v>39510.671423611115</v>
      </c>
      <c r="E1648" t="s">
        <v>20</v>
      </c>
      <c r="F1648">
        <v>168333</v>
      </c>
      <c r="G1648">
        <v>2</v>
      </c>
      <c r="H1648" t="s">
        <v>1569</v>
      </c>
    </row>
    <row r="1649" spans="1:8">
      <c r="A1649">
        <v>1648</v>
      </c>
      <c r="B1649" s="3">
        <f>WEEKDAY(D1649,1)+1</f>
        <v>2</v>
      </c>
      <c r="C1649" s="4">
        <f>HOUR(D1649)</f>
        <v>17</v>
      </c>
      <c r="D1649" s="2">
        <v>39510.723043981481</v>
      </c>
      <c r="E1649" t="s">
        <v>20</v>
      </c>
      <c r="F1649">
        <v>226466</v>
      </c>
      <c r="G1649">
        <v>3</v>
      </c>
      <c r="H1649" t="s">
        <v>1727</v>
      </c>
    </row>
    <row r="1650" spans="1:8">
      <c r="A1650">
        <v>1649</v>
      </c>
      <c r="B1650" s="3">
        <f>WEEKDAY(D1650,1)+1</f>
        <v>2</v>
      </c>
      <c r="C1650" s="4">
        <f>HOUR(D1650)</f>
        <v>17</v>
      </c>
      <c r="D1650" s="2">
        <v>39510.72042824074</v>
      </c>
      <c r="E1650" t="s">
        <v>20</v>
      </c>
      <c r="F1650">
        <v>179906</v>
      </c>
      <c r="G1650">
        <v>3</v>
      </c>
      <c r="H1650" t="s">
        <v>1728</v>
      </c>
    </row>
    <row r="1651" spans="1:8">
      <c r="A1651">
        <v>1650</v>
      </c>
      <c r="B1651" s="3">
        <f>WEEKDAY(D1651,1)+1</f>
        <v>2</v>
      </c>
      <c r="C1651" s="4">
        <f>HOUR(D1651)</f>
        <v>17</v>
      </c>
      <c r="D1651" s="2">
        <v>39510.718344907407</v>
      </c>
      <c r="E1651" t="s">
        <v>20</v>
      </c>
      <c r="F1651">
        <v>250360</v>
      </c>
      <c r="G1651">
        <v>3</v>
      </c>
      <c r="H1651" t="s">
        <v>1729</v>
      </c>
    </row>
    <row r="1652" spans="1:8">
      <c r="A1652">
        <v>1651</v>
      </c>
      <c r="B1652" s="3">
        <f>WEEKDAY(D1652,1)+1</f>
        <v>8</v>
      </c>
      <c r="C1652" s="4">
        <f>HOUR(D1652)</f>
        <v>12</v>
      </c>
      <c r="D1652" s="2">
        <v>39628.507418981484</v>
      </c>
      <c r="E1652" t="s">
        <v>79</v>
      </c>
      <c r="F1652">
        <v>79333</v>
      </c>
      <c r="G1652">
        <v>1</v>
      </c>
      <c r="H1652" t="s">
        <v>1730</v>
      </c>
    </row>
    <row r="1653" spans="1:8">
      <c r="A1653">
        <v>1652</v>
      </c>
      <c r="B1653" s="3">
        <f>WEEKDAY(D1653,1)+1</f>
        <v>4</v>
      </c>
      <c r="C1653" s="4">
        <f>HOUR(D1653)</f>
        <v>14</v>
      </c>
      <c r="D1653" s="2">
        <v>39519.614930555559</v>
      </c>
      <c r="E1653" t="s">
        <v>613</v>
      </c>
      <c r="F1653">
        <v>298000</v>
      </c>
      <c r="G1653">
        <v>64</v>
      </c>
      <c r="H1653" t="s">
        <v>1731</v>
      </c>
    </row>
    <row r="1654" spans="1:8">
      <c r="A1654">
        <v>1653</v>
      </c>
      <c r="B1654" s="3">
        <f>WEEKDAY(D1654,1)+1</f>
        <v>4</v>
      </c>
      <c r="C1654" s="4">
        <f>HOUR(D1654)</f>
        <v>14</v>
      </c>
      <c r="D1654" s="2">
        <v>39519.608599537038</v>
      </c>
      <c r="E1654" t="s">
        <v>613</v>
      </c>
      <c r="F1654">
        <v>352506</v>
      </c>
      <c r="G1654">
        <v>62</v>
      </c>
      <c r="H1654" t="s">
        <v>1573</v>
      </c>
    </row>
    <row r="1655" spans="1:8">
      <c r="A1655">
        <v>1654</v>
      </c>
      <c r="B1655" s="3" t="e">
        <f>WEEKDAY(D1655,1)+1</f>
        <v>#VALUE!</v>
      </c>
      <c r="C1655" s="4" t="e">
        <f>HOUR(D1655)</f>
        <v>#VALUE!</v>
      </c>
      <c r="D1655" s="2" t="s">
        <v>11</v>
      </c>
      <c r="E1655" t="s">
        <v>20</v>
      </c>
      <c r="F1655">
        <v>231560</v>
      </c>
      <c r="G1655">
        <v>0</v>
      </c>
      <c r="H1655" t="s">
        <v>1402</v>
      </c>
    </row>
    <row r="1656" spans="1:8">
      <c r="A1656">
        <v>1655</v>
      </c>
      <c r="B1656" s="3">
        <f>WEEKDAY(D1656,1)+1</f>
        <v>4</v>
      </c>
      <c r="C1656" s="4">
        <f>HOUR(D1656)</f>
        <v>14</v>
      </c>
      <c r="D1656" s="2">
        <v>39519.611481481479</v>
      </c>
      <c r="E1656" t="s">
        <v>613</v>
      </c>
      <c r="F1656">
        <v>248666</v>
      </c>
      <c r="G1656">
        <v>62</v>
      </c>
      <c r="H1656" t="s">
        <v>1574</v>
      </c>
    </row>
    <row r="1657" spans="1:8">
      <c r="A1657">
        <v>1656</v>
      </c>
      <c r="B1657" s="3">
        <f>WEEKDAY(D1657,1)+1</f>
        <v>2</v>
      </c>
      <c r="C1657" s="4">
        <f>HOUR(D1657)</f>
        <v>2</v>
      </c>
      <c r="D1657" s="2">
        <v>39580.118287037039</v>
      </c>
      <c r="E1657" t="s">
        <v>613</v>
      </c>
      <c r="F1657">
        <v>177506</v>
      </c>
      <c r="G1657">
        <v>64</v>
      </c>
      <c r="H1657" t="s">
        <v>1575</v>
      </c>
    </row>
    <row r="1658" spans="1:8">
      <c r="A1658">
        <v>1657</v>
      </c>
      <c r="B1658" s="3">
        <f>WEEKDAY(D1658,1)+1</f>
        <v>8</v>
      </c>
      <c r="C1658" s="4">
        <f>HOUR(D1658)</f>
        <v>12</v>
      </c>
      <c r="D1658" s="2">
        <v>39628.5153587963</v>
      </c>
      <c r="E1658" t="s">
        <v>79</v>
      </c>
      <c r="F1658">
        <v>497000</v>
      </c>
      <c r="G1658">
        <v>1</v>
      </c>
      <c r="H1658" t="s">
        <v>1576</v>
      </c>
    </row>
    <row r="1659" spans="1:8">
      <c r="A1659">
        <v>1658</v>
      </c>
      <c r="B1659" s="3">
        <f>WEEKDAY(D1659,1)+1</f>
        <v>4</v>
      </c>
      <c r="C1659" s="4">
        <f>HOUR(D1659)</f>
        <v>14</v>
      </c>
      <c r="D1659" s="2">
        <v>39519.604525462964</v>
      </c>
      <c r="E1659" t="s">
        <v>613</v>
      </c>
      <c r="F1659">
        <v>308826</v>
      </c>
      <c r="G1659">
        <v>63</v>
      </c>
      <c r="H1659" t="s">
        <v>1577</v>
      </c>
    </row>
    <row r="1660" spans="1:8">
      <c r="A1660">
        <v>1659</v>
      </c>
      <c r="B1660" s="3">
        <f>WEEKDAY(D1660,1)+1</f>
        <v>7</v>
      </c>
      <c r="C1660" s="4">
        <f>HOUR(D1660)</f>
        <v>1</v>
      </c>
      <c r="D1660" s="2">
        <v>39536.05064814815</v>
      </c>
      <c r="E1660" t="s">
        <v>20</v>
      </c>
      <c r="F1660">
        <v>429440</v>
      </c>
      <c r="G1660">
        <v>5</v>
      </c>
      <c r="H1660" t="s">
        <v>1578</v>
      </c>
    </row>
    <row r="1661" spans="1:8">
      <c r="A1661">
        <v>1660</v>
      </c>
      <c r="B1661" s="3">
        <f>WEEKDAY(D1661,1)+1</f>
        <v>6</v>
      </c>
      <c r="C1661" s="4">
        <f>HOUR(D1661)</f>
        <v>23</v>
      </c>
      <c r="D1661" s="2">
        <v>39556.992361111108</v>
      </c>
      <c r="E1661" t="s">
        <v>79</v>
      </c>
      <c r="F1661">
        <v>358706</v>
      </c>
      <c r="G1661">
        <v>14</v>
      </c>
      <c r="H1661" t="s">
        <v>1579</v>
      </c>
    </row>
    <row r="1662" spans="1:8">
      <c r="A1662">
        <v>1661</v>
      </c>
      <c r="B1662" s="3">
        <f>WEEKDAY(D1662,1)+1</f>
        <v>6</v>
      </c>
      <c r="C1662" s="4">
        <f>HOUR(D1662)</f>
        <v>1</v>
      </c>
      <c r="D1662" s="2">
        <v>39584.081793981481</v>
      </c>
      <c r="E1662" t="s">
        <v>20</v>
      </c>
      <c r="F1662">
        <v>129333</v>
      </c>
      <c r="G1662">
        <v>22</v>
      </c>
      <c r="H1662" t="s">
        <v>1580</v>
      </c>
    </row>
    <row r="1663" spans="1:8">
      <c r="A1663">
        <v>1662</v>
      </c>
      <c r="B1663" s="3">
        <f>WEEKDAY(D1663,1)+1</f>
        <v>6</v>
      </c>
      <c r="C1663" s="4">
        <f>HOUR(D1663)</f>
        <v>23</v>
      </c>
      <c r="D1663" s="2">
        <v>39556.988206018519</v>
      </c>
      <c r="E1663" t="s">
        <v>79</v>
      </c>
      <c r="F1663">
        <v>91933</v>
      </c>
      <c r="G1663">
        <v>14</v>
      </c>
      <c r="H1663" t="s">
        <v>1409</v>
      </c>
    </row>
    <row r="1664" spans="1:8">
      <c r="A1664">
        <v>1663</v>
      </c>
      <c r="B1664" s="3">
        <f>WEEKDAY(D1664,1)+1</f>
        <v>4</v>
      </c>
      <c r="C1664" s="4">
        <f>HOUR(D1664)</f>
        <v>19</v>
      </c>
      <c r="D1664" s="2">
        <v>39533.813518518517</v>
      </c>
      <c r="E1664" t="s">
        <v>20</v>
      </c>
      <c r="F1664">
        <v>153493</v>
      </c>
      <c r="G1664">
        <v>4</v>
      </c>
      <c r="H1664" t="s">
        <v>1581</v>
      </c>
    </row>
    <row r="1665" spans="1:8">
      <c r="A1665">
        <v>1664</v>
      </c>
      <c r="B1665" s="3">
        <f>WEEKDAY(D1665,1)+1</f>
        <v>7</v>
      </c>
      <c r="C1665" s="4">
        <f>HOUR(D1665)</f>
        <v>0</v>
      </c>
      <c r="D1665" s="2">
        <v>39557.001076388886</v>
      </c>
      <c r="E1665" t="s">
        <v>79</v>
      </c>
      <c r="F1665">
        <v>273773</v>
      </c>
      <c r="G1665">
        <v>14</v>
      </c>
      <c r="H1665" t="s">
        <v>1582</v>
      </c>
    </row>
    <row r="1666" spans="1:8">
      <c r="A1666">
        <v>1665</v>
      </c>
      <c r="B1666" s="3">
        <f>WEEKDAY(D1666,1)+1</f>
        <v>2</v>
      </c>
      <c r="C1666" s="4">
        <f>HOUR(D1666)</f>
        <v>16</v>
      </c>
      <c r="D1666" s="2">
        <v>39510.68949074074</v>
      </c>
      <c r="E1666" t="s">
        <v>20</v>
      </c>
      <c r="F1666">
        <v>222066</v>
      </c>
      <c r="G1666">
        <v>2</v>
      </c>
      <c r="H1666" t="s">
        <v>1583</v>
      </c>
    </row>
    <row r="1667" spans="1:8">
      <c r="A1667">
        <v>1666</v>
      </c>
      <c r="B1667" s="3">
        <f>WEEKDAY(D1667,1)+1</f>
        <v>6</v>
      </c>
      <c r="C1667" s="4">
        <f>HOUR(D1667)</f>
        <v>23</v>
      </c>
      <c r="D1667" s="2">
        <v>39556.99790509259</v>
      </c>
      <c r="E1667" t="s">
        <v>79</v>
      </c>
      <c r="F1667">
        <v>479493</v>
      </c>
      <c r="G1667">
        <v>14</v>
      </c>
      <c r="H1667" t="s">
        <v>1584</v>
      </c>
    </row>
    <row r="1668" spans="1:8">
      <c r="A1668">
        <v>1667</v>
      </c>
      <c r="B1668" s="3">
        <f>WEEKDAY(D1668,1)+1</f>
        <v>5</v>
      </c>
      <c r="C1668" s="4">
        <f>HOUR(D1668)</f>
        <v>22</v>
      </c>
      <c r="D1668" s="2">
        <v>39653.956562500003</v>
      </c>
      <c r="E1668" t="s">
        <v>105</v>
      </c>
      <c r="F1668">
        <v>225706</v>
      </c>
      <c r="G1668">
        <v>9</v>
      </c>
      <c r="H1668" t="s">
        <v>1585</v>
      </c>
    </row>
    <row r="1669" spans="1:8">
      <c r="A1669">
        <v>1668</v>
      </c>
      <c r="B1669" s="3">
        <f>WEEKDAY(D1669,1)+1</f>
        <v>5</v>
      </c>
      <c r="C1669" s="4">
        <f>HOUR(D1669)</f>
        <v>19</v>
      </c>
      <c r="D1669" s="2">
        <v>39716.827303240738</v>
      </c>
      <c r="E1669" t="s">
        <v>26</v>
      </c>
      <c r="F1669">
        <v>202640</v>
      </c>
      <c r="G1669">
        <v>22</v>
      </c>
      <c r="H1669" t="s">
        <v>1586</v>
      </c>
    </row>
    <row r="1670" spans="1:8">
      <c r="A1670">
        <v>1669</v>
      </c>
      <c r="B1670" s="3">
        <f>WEEKDAY(D1670,1)+1</f>
        <v>5</v>
      </c>
      <c r="C1670" s="4">
        <f>HOUR(D1670)</f>
        <v>22</v>
      </c>
      <c r="D1670" s="2">
        <v>39653.953888888886</v>
      </c>
      <c r="E1670" t="s">
        <v>105</v>
      </c>
      <c r="F1670">
        <v>286506</v>
      </c>
      <c r="G1670">
        <v>9</v>
      </c>
      <c r="H1670" t="s">
        <v>1587</v>
      </c>
    </row>
    <row r="1671" spans="1:8">
      <c r="A1671">
        <v>1670</v>
      </c>
      <c r="B1671" s="3">
        <f>WEEKDAY(D1671,1)+1</f>
        <v>7</v>
      </c>
      <c r="C1671" s="4">
        <f>HOUR(D1671)</f>
        <v>0</v>
      </c>
      <c r="D1671" s="2">
        <v>39557.002870370372</v>
      </c>
      <c r="E1671" t="s">
        <v>79</v>
      </c>
      <c r="F1671">
        <v>155226</v>
      </c>
      <c r="G1671">
        <v>14</v>
      </c>
      <c r="H1671" t="s">
        <v>1588</v>
      </c>
    </row>
    <row r="1672" spans="1:8">
      <c r="A1672">
        <v>1671</v>
      </c>
      <c r="B1672" s="3">
        <f>WEEKDAY(D1672,1)+1</f>
        <v>4</v>
      </c>
      <c r="C1672" s="4">
        <f>HOUR(D1672)</f>
        <v>8</v>
      </c>
      <c r="D1672" s="2">
        <v>39526.355115740742</v>
      </c>
      <c r="E1672" t="s">
        <v>20</v>
      </c>
      <c r="F1672">
        <v>159666</v>
      </c>
      <c r="G1672">
        <v>19</v>
      </c>
      <c r="H1672" t="s">
        <v>1589</v>
      </c>
    </row>
    <row r="1673" spans="1:8">
      <c r="A1673">
        <v>1672</v>
      </c>
      <c r="B1673" s="3">
        <f>WEEKDAY(D1673,1)+1</f>
        <v>5</v>
      </c>
      <c r="C1673" s="4">
        <f>HOUR(D1673)</f>
        <v>22</v>
      </c>
      <c r="D1673" s="2">
        <v>39653.947291666664</v>
      </c>
      <c r="E1673" t="s">
        <v>105</v>
      </c>
      <c r="F1673">
        <v>289186</v>
      </c>
      <c r="G1673">
        <v>10</v>
      </c>
      <c r="H1673" t="s">
        <v>1590</v>
      </c>
    </row>
    <row r="1674" spans="1:8">
      <c r="A1674">
        <v>1673</v>
      </c>
      <c r="B1674" s="3">
        <f>WEEKDAY(D1674,1)+1</f>
        <v>3</v>
      </c>
      <c r="C1674" s="4">
        <f>HOUR(D1674)</f>
        <v>3</v>
      </c>
      <c r="D1674" s="2">
        <v>39476.137384259258</v>
      </c>
      <c r="E1674" t="s">
        <v>90</v>
      </c>
      <c r="F1674">
        <v>263093</v>
      </c>
      <c r="G1674">
        <v>6</v>
      </c>
      <c r="H1674" t="s">
        <v>1591</v>
      </c>
    </row>
    <row r="1675" spans="1:8">
      <c r="A1675">
        <v>1674</v>
      </c>
      <c r="B1675" s="3">
        <f>WEEKDAY(D1675,1)+1</f>
        <v>3</v>
      </c>
      <c r="C1675" s="4">
        <f>HOUR(D1675)</f>
        <v>1</v>
      </c>
      <c r="D1675" s="2">
        <v>39609.065335648149</v>
      </c>
      <c r="E1675" t="s">
        <v>79</v>
      </c>
      <c r="F1675">
        <v>365586</v>
      </c>
      <c r="G1675">
        <v>3</v>
      </c>
      <c r="H1675" t="s">
        <v>1592</v>
      </c>
    </row>
    <row r="1676" spans="1:8">
      <c r="A1676">
        <v>1675</v>
      </c>
      <c r="B1676" s="3">
        <f>WEEKDAY(D1676,1)+1</f>
        <v>3</v>
      </c>
      <c r="C1676" s="4">
        <f>HOUR(D1676)</f>
        <v>3</v>
      </c>
      <c r="D1676" s="2">
        <v>39476.160162037035</v>
      </c>
      <c r="E1676" t="s">
        <v>90</v>
      </c>
      <c r="F1676">
        <v>273906</v>
      </c>
      <c r="G1676">
        <v>5</v>
      </c>
      <c r="H1676" t="s">
        <v>1593</v>
      </c>
    </row>
    <row r="1677" spans="1:8">
      <c r="A1677">
        <v>1676</v>
      </c>
      <c r="B1677" s="3">
        <f>WEEKDAY(D1677,1)+1</f>
        <v>8</v>
      </c>
      <c r="C1677" s="4">
        <f>HOUR(D1677)</f>
        <v>11</v>
      </c>
      <c r="D1677" s="2">
        <v>39628.461076388892</v>
      </c>
      <c r="E1677" t="s">
        <v>79</v>
      </c>
      <c r="F1677">
        <v>413240</v>
      </c>
      <c r="G1677">
        <v>4</v>
      </c>
      <c r="H1677" t="s">
        <v>1594</v>
      </c>
    </row>
    <row r="1678" spans="1:8">
      <c r="A1678">
        <v>1677</v>
      </c>
      <c r="B1678" s="3">
        <f>WEEKDAY(D1678,1)+1</f>
        <v>3</v>
      </c>
      <c r="C1678" s="4">
        <f>HOUR(D1678)</f>
        <v>3</v>
      </c>
      <c r="D1678" s="2">
        <v>39476.153935185182</v>
      </c>
      <c r="E1678" t="s">
        <v>90</v>
      </c>
      <c r="F1678">
        <v>232666</v>
      </c>
      <c r="G1678">
        <v>5</v>
      </c>
      <c r="H1678" t="s">
        <v>1595</v>
      </c>
    </row>
    <row r="1679" spans="1:8">
      <c r="A1679">
        <v>1678</v>
      </c>
      <c r="B1679" s="3">
        <f>WEEKDAY(D1679,1)+1</f>
        <v>3</v>
      </c>
      <c r="C1679" s="4">
        <f>HOUR(D1679)</f>
        <v>1</v>
      </c>
      <c r="D1679" s="2">
        <v>39609.055034722223</v>
      </c>
      <c r="E1679" t="s">
        <v>79</v>
      </c>
      <c r="F1679">
        <v>459666</v>
      </c>
      <c r="G1679">
        <v>3</v>
      </c>
      <c r="H1679" t="s">
        <v>1596</v>
      </c>
    </row>
    <row r="1680" spans="1:8">
      <c r="A1680">
        <v>1679</v>
      </c>
      <c r="B1680" s="3">
        <f>WEEKDAY(D1680,1)+1</f>
        <v>3</v>
      </c>
      <c r="C1680" s="4">
        <f>HOUR(D1680)</f>
        <v>3</v>
      </c>
      <c r="D1680" s="2">
        <v>39476.143773148149</v>
      </c>
      <c r="E1680" t="s">
        <v>90</v>
      </c>
      <c r="F1680">
        <v>288733</v>
      </c>
      <c r="G1680">
        <v>5</v>
      </c>
      <c r="H1680" t="s">
        <v>1597</v>
      </c>
    </row>
    <row r="1681" spans="1:8">
      <c r="A1681">
        <v>1680</v>
      </c>
      <c r="B1681" s="3">
        <f>WEEKDAY(D1681,1)+1</f>
        <v>3</v>
      </c>
      <c r="C1681" s="4">
        <f>HOUR(D1681)</f>
        <v>1</v>
      </c>
      <c r="D1681" s="2">
        <v>39609.061111111114</v>
      </c>
      <c r="E1681" t="s">
        <v>79</v>
      </c>
      <c r="F1681">
        <v>524240</v>
      </c>
      <c r="G1681">
        <v>3</v>
      </c>
      <c r="H1681" t="s">
        <v>1598</v>
      </c>
    </row>
    <row r="1682" spans="1:8">
      <c r="A1682">
        <v>1681</v>
      </c>
      <c r="B1682" s="3">
        <f>WEEKDAY(D1682,1)+1</f>
        <v>8</v>
      </c>
      <c r="C1682" s="4">
        <f>HOUR(D1682)</f>
        <v>11</v>
      </c>
      <c r="D1682" s="2">
        <v>39628.46607638889</v>
      </c>
      <c r="E1682" t="s">
        <v>79</v>
      </c>
      <c r="F1682">
        <v>431493</v>
      </c>
      <c r="G1682">
        <v>4</v>
      </c>
      <c r="H1682" t="s">
        <v>1599</v>
      </c>
    </row>
    <row r="1683" spans="1:8">
      <c r="A1683">
        <v>1682</v>
      </c>
      <c r="B1683" s="3">
        <f>WEEKDAY(D1683,1)+1</f>
        <v>2</v>
      </c>
      <c r="C1683" s="4">
        <f>HOUR(D1683)</f>
        <v>11</v>
      </c>
      <c r="D1683" s="2">
        <v>39517.48505787037</v>
      </c>
      <c r="E1683" t="s">
        <v>90</v>
      </c>
      <c r="F1683">
        <v>263240</v>
      </c>
      <c r="G1683">
        <v>8</v>
      </c>
      <c r="H1683" t="s">
        <v>1600</v>
      </c>
    </row>
    <row r="1684" spans="1:8">
      <c r="A1684">
        <v>1683</v>
      </c>
      <c r="B1684" s="3">
        <f>WEEKDAY(D1684,1)+1</f>
        <v>6</v>
      </c>
      <c r="C1684" s="4">
        <f>HOUR(D1684)</f>
        <v>2</v>
      </c>
      <c r="D1684" s="2">
        <v>39717.091006944444</v>
      </c>
      <c r="E1684" t="s">
        <v>26</v>
      </c>
      <c r="F1684">
        <v>232493</v>
      </c>
      <c r="G1684">
        <v>17</v>
      </c>
      <c r="H1684" t="s">
        <v>1601</v>
      </c>
    </row>
    <row r="1685" spans="1:8">
      <c r="A1685">
        <v>1684</v>
      </c>
      <c r="B1685" s="3">
        <f>WEEKDAY(D1685,1)+1</f>
        <v>4</v>
      </c>
      <c r="C1685" s="4">
        <f>HOUR(D1685)</f>
        <v>12</v>
      </c>
      <c r="D1685" s="2">
        <v>39708.503101851849</v>
      </c>
      <c r="E1685" t="s">
        <v>26</v>
      </c>
      <c r="F1685">
        <v>218120</v>
      </c>
      <c r="G1685">
        <v>14</v>
      </c>
      <c r="H1685" t="s">
        <v>1602</v>
      </c>
    </row>
    <row r="1686" spans="1:8">
      <c r="A1686">
        <v>1685</v>
      </c>
      <c r="B1686" s="3" t="e">
        <f>WEEKDAY(D1686,1)+1</f>
        <v>#VALUE!</v>
      </c>
      <c r="C1686" s="4" t="e">
        <f>HOUR(D1686)</f>
        <v>#VALUE!</v>
      </c>
      <c r="D1686" s="2" t="s">
        <v>11</v>
      </c>
      <c r="E1686" t="s">
        <v>34</v>
      </c>
      <c r="F1686">
        <v>290373</v>
      </c>
      <c r="G1686">
        <v>0</v>
      </c>
      <c r="H1686" t="s">
        <v>1603</v>
      </c>
    </row>
    <row r="1687" spans="1:8">
      <c r="A1687">
        <v>1686</v>
      </c>
      <c r="B1687" s="3">
        <f>WEEKDAY(D1687,1)+1</f>
        <v>6</v>
      </c>
      <c r="C1687" s="4">
        <f>HOUR(D1687)</f>
        <v>2</v>
      </c>
      <c r="D1687" s="2">
        <v>39717.085358796299</v>
      </c>
      <c r="E1687" t="s">
        <v>26</v>
      </c>
      <c r="F1687">
        <v>160906</v>
      </c>
      <c r="G1687">
        <v>18</v>
      </c>
      <c r="H1687" t="s">
        <v>1604</v>
      </c>
    </row>
    <row r="1688" spans="1:8">
      <c r="A1688">
        <v>1687</v>
      </c>
      <c r="B1688" s="3">
        <f>WEEKDAY(D1688,1)+1</f>
        <v>6</v>
      </c>
      <c r="C1688" s="4">
        <f>HOUR(D1688)</f>
        <v>2</v>
      </c>
      <c r="D1688" s="2">
        <v>39717.088310185187</v>
      </c>
      <c r="E1688" t="s">
        <v>26</v>
      </c>
      <c r="F1688">
        <v>232200</v>
      </c>
      <c r="G1688">
        <v>18</v>
      </c>
      <c r="H1688" t="s">
        <v>1605</v>
      </c>
    </row>
    <row r="1689" spans="1:8">
      <c r="A1689">
        <v>1688</v>
      </c>
      <c r="B1689" s="3" t="e">
        <f>WEEKDAY(D1689,1)+1</f>
        <v>#VALUE!</v>
      </c>
      <c r="C1689" s="4" t="e">
        <f>HOUR(D1689)</f>
        <v>#VALUE!</v>
      </c>
      <c r="D1689" s="2" t="s">
        <v>11</v>
      </c>
      <c r="E1689" t="s">
        <v>34</v>
      </c>
      <c r="F1689">
        <v>228786</v>
      </c>
      <c r="G1689">
        <v>0</v>
      </c>
      <c r="H1689" t="s">
        <v>1606</v>
      </c>
    </row>
    <row r="1690" spans="1:8">
      <c r="A1690">
        <v>1689</v>
      </c>
      <c r="B1690" s="3" t="e">
        <f>WEEKDAY(D1690,1)+1</f>
        <v>#VALUE!</v>
      </c>
      <c r="C1690" s="4" t="e">
        <f>HOUR(D1690)</f>
        <v>#VALUE!</v>
      </c>
      <c r="D1690" s="2" t="s">
        <v>11</v>
      </c>
      <c r="E1690" t="s">
        <v>34</v>
      </c>
      <c r="F1690">
        <v>129800</v>
      </c>
      <c r="G1690">
        <v>0</v>
      </c>
      <c r="H1690" t="s">
        <v>1607</v>
      </c>
    </row>
    <row r="1691" spans="1:8">
      <c r="A1691">
        <v>1690</v>
      </c>
      <c r="B1691" s="3" t="e">
        <f>WEEKDAY(D1691,1)+1</f>
        <v>#VALUE!</v>
      </c>
      <c r="C1691" s="4" t="e">
        <f>HOUR(D1691)</f>
        <v>#VALUE!</v>
      </c>
      <c r="D1691" s="2" t="s">
        <v>11</v>
      </c>
      <c r="E1691" t="s">
        <v>34</v>
      </c>
      <c r="F1691">
        <v>255386</v>
      </c>
      <c r="G1691">
        <v>0</v>
      </c>
      <c r="H1691" t="s">
        <v>1608</v>
      </c>
    </row>
    <row r="1692" spans="1:8">
      <c r="A1692">
        <v>1691</v>
      </c>
      <c r="B1692" s="3">
        <f>WEEKDAY(D1692,1)+1</f>
        <v>4</v>
      </c>
      <c r="C1692" s="4">
        <f>HOUR(D1692)</f>
        <v>12</v>
      </c>
      <c r="D1692" s="2">
        <v>39708.505532407406</v>
      </c>
      <c r="E1692" t="s">
        <v>26</v>
      </c>
      <c r="F1692">
        <v>210053</v>
      </c>
      <c r="G1692">
        <v>14</v>
      </c>
      <c r="H1692" t="s">
        <v>1609</v>
      </c>
    </row>
    <row r="1693" spans="1:8">
      <c r="A1693">
        <v>1692</v>
      </c>
      <c r="B1693" s="3" t="e">
        <f>WEEKDAY(D1693,1)+1</f>
        <v>#VALUE!</v>
      </c>
      <c r="C1693" s="4" t="e">
        <f>HOUR(D1693)</f>
        <v>#VALUE!</v>
      </c>
      <c r="D1693" s="2" t="s">
        <v>11</v>
      </c>
      <c r="E1693" t="s">
        <v>34</v>
      </c>
      <c r="F1693">
        <v>318186</v>
      </c>
      <c r="G1693">
        <v>0</v>
      </c>
      <c r="H1693" t="s">
        <v>1610</v>
      </c>
    </row>
    <row r="1694" spans="1:8">
      <c r="A1694">
        <v>1693</v>
      </c>
      <c r="B1694" s="3">
        <f>WEEKDAY(D1694,1)+1</f>
        <v>6</v>
      </c>
      <c r="C1694" s="4">
        <f>HOUR(D1694)</f>
        <v>23</v>
      </c>
      <c r="D1694" s="2">
        <v>39654.99324074074</v>
      </c>
      <c r="E1694" t="s">
        <v>613</v>
      </c>
      <c r="F1694">
        <v>163826</v>
      </c>
      <c r="G1694">
        <v>9</v>
      </c>
      <c r="H1694" t="s">
        <v>1611</v>
      </c>
    </row>
    <row r="1695" spans="1:8">
      <c r="A1695">
        <v>1694</v>
      </c>
      <c r="B1695" s="3" t="e">
        <f>WEEKDAY(D1695,1)+1</f>
        <v>#VALUE!</v>
      </c>
      <c r="C1695" s="4" t="e">
        <f>HOUR(D1695)</f>
        <v>#VALUE!</v>
      </c>
      <c r="D1695" s="2" t="s">
        <v>11</v>
      </c>
      <c r="E1695" t="s">
        <v>20</v>
      </c>
      <c r="F1695">
        <v>229666</v>
      </c>
      <c r="G1695">
        <v>0</v>
      </c>
      <c r="H1695" t="s">
        <v>1612</v>
      </c>
    </row>
    <row r="1696" spans="1:8">
      <c r="A1696">
        <v>1695</v>
      </c>
      <c r="B1696" s="3" t="e">
        <f>WEEKDAY(D1696,1)+1</f>
        <v>#VALUE!</v>
      </c>
      <c r="C1696" s="4" t="e">
        <f>HOUR(D1696)</f>
        <v>#VALUE!</v>
      </c>
      <c r="D1696" s="2" t="s">
        <v>11</v>
      </c>
      <c r="E1696" t="s">
        <v>20</v>
      </c>
      <c r="F1696">
        <v>194466</v>
      </c>
      <c r="G1696">
        <v>0</v>
      </c>
      <c r="H1696" t="s">
        <v>1613</v>
      </c>
    </row>
    <row r="1697" spans="1:8">
      <c r="A1697">
        <v>1696</v>
      </c>
      <c r="B1697" s="3" t="e">
        <f>WEEKDAY(D1697,1)+1</f>
        <v>#VALUE!</v>
      </c>
      <c r="C1697" s="4" t="e">
        <f>HOUR(D1697)</f>
        <v>#VALUE!</v>
      </c>
      <c r="D1697" s="2" t="s">
        <v>11</v>
      </c>
      <c r="E1697" t="s">
        <v>20</v>
      </c>
      <c r="F1697">
        <v>273800</v>
      </c>
      <c r="G1697">
        <v>0</v>
      </c>
      <c r="H1697" t="s">
        <v>1614</v>
      </c>
    </row>
    <row r="1698" spans="1:8">
      <c r="A1698">
        <v>1697</v>
      </c>
      <c r="B1698" s="3">
        <f>WEEKDAY(D1698,1)+1</f>
        <v>6</v>
      </c>
      <c r="C1698" s="4">
        <f>HOUR(D1698)</f>
        <v>23</v>
      </c>
      <c r="D1698" s="2">
        <v>39654.985312500001</v>
      </c>
      <c r="E1698" t="s">
        <v>613</v>
      </c>
      <c r="F1698">
        <v>252533</v>
      </c>
      <c r="G1698">
        <v>8</v>
      </c>
      <c r="H1698" t="s">
        <v>1615</v>
      </c>
    </row>
    <row r="1699" spans="1:8">
      <c r="A1699">
        <v>1698</v>
      </c>
      <c r="B1699" s="3">
        <f>WEEKDAY(D1699,1)+1</f>
        <v>6</v>
      </c>
      <c r="C1699" s="4">
        <f>HOUR(D1699)</f>
        <v>23</v>
      </c>
      <c r="D1699" s="2">
        <v>39654.987118055556</v>
      </c>
      <c r="E1699" t="s">
        <v>613</v>
      </c>
      <c r="F1699">
        <v>155866</v>
      </c>
      <c r="G1699">
        <v>10</v>
      </c>
      <c r="H1699" t="s">
        <v>1616</v>
      </c>
    </row>
    <row r="1700" spans="1:8">
      <c r="A1700">
        <v>1699</v>
      </c>
      <c r="B1700" s="3">
        <f>WEEKDAY(D1700,1)+1</f>
        <v>6</v>
      </c>
      <c r="C1700" s="4">
        <f>HOUR(D1700)</f>
        <v>23</v>
      </c>
      <c r="D1700" s="2">
        <v>39654.989120370374</v>
      </c>
      <c r="E1700" t="s">
        <v>613</v>
      </c>
      <c r="F1700">
        <v>173666</v>
      </c>
      <c r="G1700">
        <v>8</v>
      </c>
      <c r="H1700" t="s">
        <v>1617</v>
      </c>
    </row>
    <row r="1701" spans="1:8">
      <c r="A1701">
        <v>1700</v>
      </c>
      <c r="B1701" s="3">
        <f>WEEKDAY(D1701,1)+1</f>
        <v>6</v>
      </c>
      <c r="C1701" s="4">
        <f>HOUR(D1701)</f>
        <v>23</v>
      </c>
      <c r="D1701" s="2">
        <v>39654.991342592592</v>
      </c>
      <c r="E1701" t="s">
        <v>613</v>
      </c>
      <c r="F1701">
        <v>191466</v>
      </c>
      <c r="G1701">
        <v>7</v>
      </c>
      <c r="H1701" t="s">
        <v>1618</v>
      </c>
    </row>
    <row r="1702" spans="1:8">
      <c r="A1702">
        <v>1701</v>
      </c>
      <c r="B1702" s="3">
        <f>WEEKDAY(D1702,1)+1</f>
        <v>4</v>
      </c>
      <c r="C1702" s="4">
        <f>HOUR(D1702)</f>
        <v>8</v>
      </c>
      <c r="D1702" s="2">
        <v>39526.337893518517</v>
      </c>
      <c r="E1702" t="s">
        <v>20</v>
      </c>
      <c r="F1702">
        <v>263173</v>
      </c>
      <c r="G1702">
        <v>18</v>
      </c>
      <c r="H1702" t="s">
        <v>1619</v>
      </c>
    </row>
    <row r="1703" spans="1:8">
      <c r="A1703">
        <v>1702</v>
      </c>
      <c r="B1703" s="3" t="e">
        <f>WEEKDAY(D1703,1)+1</f>
        <v>#VALUE!</v>
      </c>
      <c r="C1703" s="4" t="e">
        <f>HOUR(D1703)</f>
        <v>#VALUE!</v>
      </c>
      <c r="D1703" s="2" t="s">
        <v>11</v>
      </c>
      <c r="E1703" t="s">
        <v>34</v>
      </c>
      <c r="F1703">
        <v>269200</v>
      </c>
      <c r="G1703">
        <v>0</v>
      </c>
      <c r="H1703" t="s">
        <v>1620</v>
      </c>
    </row>
    <row r="1704" spans="1:8">
      <c r="A1704">
        <v>1703</v>
      </c>
      <c r="B1704" s="3">
        <f>WEEKDAY(D1704,1)+1</f>
        <v>4</v>
      </c>
      <c r="C1704" s="4">
        <f>HOUR(D1704)</f>
        <v>8</v>
      </c>
      <c r="D1704" s="2">
        <v>39526.334849537037</v>
      </c>
      <c r="E1704" t="s">
        <v>20</v>
      </c>
      <c r="F1704">
        <v>152826</v>
      </c>
      <c r="G1704">
        <v>18</v>
      </c>
      <c r="H1704" t="s">
        <v>1621</v>
      </c>
    </row>
    <row r="1705" spans="1:8">
      <c r="A1705">
        <v>1704</v>
      </c>
      <c r="B1705" s="3">
        <f>WEEKDAY(D1705,1)+1</f>
        <v>4</v>
      </c>
      <c r="C1705" s="4">
        <f>HOUR(D1705)</f>
        <v>12</v>
      </c>
      <c r="D1705" s="2">
        <v>39533.50640046296</v>
      </c>
      <c r="E1705" t="s">
        <v>20</v>
      </c>
      <c r="F1705">
        <v>176493</v>
      </c>
      <c r="G1705">
        <v>19</v>
      </c>
      <c r="H1705" t="s">
        <v>1622</v>
      </c>
    </row>
    <row r="1706" spans="1:8">
      <c r="A1706">
        <v>1705</v>
      </c>
      <c r="B1706" s="3">
        <f>WEEKDAY(D1706,1)+1</f>
        <v>3</v>
      </c>
      <c r="C1706" s="4">
        <f>HOUR(D1706)</f>
        <v>7</v>
      </c>
      <c r="D1706" s="2">
        <v>39546.294189814813</v>
      </c>
      <c r="E1706" t="s">
        <v>20</v>
      </c>
      <c r="F1706">
        <v>269333</v>
      </c>
      <c r="G1706">
        <v>30</v>
      </c>
      <c r="H1706" t="s">
        <v>1623</v>
      </c>
    </row>
    <row r="1707" spans="1:8">
      <c r="A1707">
        <v>1706</v>
      </c>
      <c r="B1707" s="3">
        <f>WEEKDAY(D1707,1)+1</f>
        <v>4</v>
      </c>
      <c r="C1707" s="4">
        <f>HOUR(D1707)</f>
        <v>8</v>
      </c>
      <c r="D1707" s="2">
        <v>39526.345011574071</v>
      </c>
      <c r="E1707" t="s">
        <v>20</v>
      </c>
      <c r="F1707">
        <v>169173</v>
      </c>
      <c r="G1707">
        <v>18</v>
      </c>
      <c r="H1707" t="s">
        <v>1624</v>
      </c>
    </row>
    <row r="1708" spans="1:8">
      <c r="A1708">
        <v>1707</v>
      </c>
      <c r="B1708" s="3" t="e">
        <f>WEEKDAY(D1708,1)+1</f>
        <v>#VALUE!</v>
      </c>
      <c r="C1708" s="4" t="e">
        <f>HOUR(D1708)</f>
        <v>#VALUE!</v>
      </c>
      <c r="D1708" s="2" t="s">
        <v>11</v>
      </c>
      <c r="E1708" t="s">
        <v>34</v>
      </c>
      <c r="F1708">
        <v>227066</v>
      </c>
      <c r="G1708">
        <v>0</v>
      </c>
      <c r="H1708" t="s">
        <v>1625</v>
      </c>
    </row>
    <row r="1709" spans="1:8">
      <c r="A1709">
        <v>1708</v>
      </c>
      <c r="B1709" s="3">
        <f>WEEKDAY(D1709,1)+1</f>
        <v>3</v>
      </c>
      <c r="C1709" s="4">
        <f>HOUR(D1709)</f>
        <v>11</v>
      </c>
      <c r="D1709" s="2">
        <v>39560.465266203704</v>
      </c>
      <c r="E1709" t="s">
        <v>20</v>
      </c>
      <c r="F1709">
        <v>358533</v>
      </c>
      <c r="G1709">
        <v>38</v>
      </c>
      <c r="H1709" t="s">
        <v>1626</v>
      </c>
    </row>
    <row r="1710" spans="1:8">
      <c r="A1710">
        <v>1709</v>
      </c>
      <c r="B1710" s="3">
        <f>WEEKDAY(D1710,1)+1</f>
        <v>6</v>
      </c>
      <c r="C1710" s="4">
        <f>HOUR(D1710)</f>
        <v>3</v>
      </c>
      <c r="D1710" s="2">
        <v>39654.152928240743</v>
      </c>
      <c r="E1710" t="s">
        <v>105</v>
      </c>
      <c r="F1710">
        <v>211040</v>
      </c>
      <c r="G1710">
        <v>11</v>
      </c>
      <c r="H1710" t="s">
        <v>1627</v>
      </c>
    </row>
    <row r="1711" spans="1:8">
      <c r="A1711">
        <v>1710</v>
      </c>
      <c r="B1711" s="3">
        <f>WEEKDAY(D1711,1)+1</f>
        <v>6</v>
      </c>
      <c r="C1711" s="4">
        <f>HOUR(D1711)</f>
        <v>9</v>
      </c>
      <c r="D1711" s="2">
        <v>39717.38821759259</v>
      </c>
      <c r="E1711" t="s">
        <v>108</v>
      </c>
      <c r="F1711">
        <v>312933</v>
      </c>
      <c r="G1711">
        <v>1</v>
      </c>
      <c r="H1711" t="s">
        <v>1628</v>
      </c>
    </row>
    <row r="1712" spans="1:8">
      <c r="A1712">
        <v>1711</v>
      </c>
      <c r="B1712" s="3">
        <f>WEEKDAY(D1712,1)+1</f>
        <v>6</v>
      </c>
      <c r="C1712" s="4">
        <f>HOUR(D1712)</f>
        <v>10</v>
      </c>
      <c r="D1712" s="2">
        <v>39717.444131944445</v>
      </c>
      <c r="E1712" t="s">
        <v>108</v>
      </c>
      <c r="F1712">
        <v>419466</v>
      </c>
      <c r="G1712">
        <v>1</v>
      </c>
      <c r="H1712" t="s">
        <v>1629</v>
      </c>
    </row>
    <row r="1713" spans="1:8">
      <c r="A1713">
        <v>1712</v>
      </c>
      <c r="B1713" s="3">
        <f>WEEKDAY(D1713,1)+1</f>
        <v>8</v>
      </c>
      <c r="C1713" s="4">
        <f>HOUR(D1713)</f>
        <v>4</v>
      </c>
      <c r="D1713" s="2">
        <v>39537.204699074071</v>
      </c>
      <c r="E1713" t="s">
        <v>20</v>
      </c>
      <c r="F1713">
        <v>201693</v>
      </c>
      <c r="G1713">
        <v>13</v>
      </c>
      <c r="H1713" t="s">
        <v>1630</v>
      </c>
    </row>
    <row r="1714" spans="1:8">
      <c r="A1714">
        <v>1713</v>
      </c>
      <c r="B1714" s="3">
        <f>WEEKDAY(D1714,1)+1</f>
        <v>2</v>
      </c>
      <c r="C1714" s="4">
        <f>HOUR(D1714)</f>
        <v>11</v>
      </c>
      <c r="D1714" s="2">
        <v>39629.466944444444</v>
      </c>
      <c r="E1714" t="s">
        <v>105</v>
      </c>
      <c r="F1714">
        <v>536520</v>
      </c>
      <c r="G1714">
        <v>1</v>
      </c>
      <c r="H1714" t="s">
        <v>1019</v>
      </c>
    </row>
    <row r="1715" spans="1:8">
      <c r="A1715">
        <v>1714</v>
      </c>
      <c r="B1715" s="3">
        <f>WEEKDAY(D1715,1)+1</f>
        <v>7</v>
      </c>
      <c r="C1715" s="4">
        <f>HOUR(D1715)</f>
        <v>21</v>
      </c>
      <c r="D1715" s="2">
        <v>39627.892812500002</v>
      </c>
      <c r="E1715" t="s">
        <v>20</v>
      </c>
      <c r="F1715">
        <v>373533</v>
      </c>
      <c r="G1715">
        <v>72</v>
      </c>
      <c r="H1715" t="s">
        <v>1631</v>
      </c>
    </row>
    <row r="1716" spans="1:8">
      <c r="A1716">
        <v>1715</v>
      </c>
      <c r="B1716" s="3">
        <f>WEEKDAY(D1716,1)+1</f>
        <v>2</v>
      </c>
      <c r="C1716" s="4">
        <f>HOUR(D1716)</f>
        <v>11</v>
      </c>
      <c r="D1716" s="2">
        <v>39629.460740740738</v>
      </c>
      <c r="E1716" t="s">
        <v>105</v>
      </c>
      <c r="F1716">
        <v>590013</v>
      </c>
      <c r="G1716">
        <v>1</v>
      </c>
      <c r="H1716" t="s">
        <v>1022</v>
      </c>
    </row>
    <row r="1717" spans="1:8">
      <c r="A1717">
        <v>1716</v>
      </c>
      <c r="B1717" s="3">
        <f>WEEKDAY(D1717,1)+1</f>
        <v>7</v>
      </c>
      <c r="C1717" s="4">
        <f>HOUR(D1717)</f>
        <v>21</v>
      </c>
      <c r="D1717" s="2">
        <v>39627.896967592591</v>
      </c>
      <c r="E1717" t="s">
        <v>20</v>
      </c>
      <c r="F1717">
        <v>358493</v>
      </c>
      <c r="G1717">
        <v>43</v>
      </c>
      <c r="H1717" t="s">
        <v>1632</v>
      </c>
    </row>
    <row r="1718" spans="1:8">
      <c r="A1718">
        <v>1717</v>
      </c>
      <c r="B1718" s="3">
        <f>WEEKDAY(D1718,1)+1</f>
        <v>6</v>
      </c>
      <c r="C1718" s="4">
        <f>HOUR(D1718)</f>
        <v>3</v>
      </c>
      <c r="D1718" s="2">
        <v>39654.15048611111</v>
      </c>
      <c r="E1718" t="s">
        <v>105</v>
      </c>
      <c r="F1718">
        <v>513093</v>
      </c>
      <c r="G1718">
        <v>11</v>
      </c>
      <c r="H1718" t="s">
        <v>1633</v>
      </c>
    </row>
    <row r="1719" spans="1:8">
      <c r="A1719">
        <v>1718</v>
      </c>
      <c r="B1719" s="3">
        <f>WEEKDAY(D1719,1)+1</f>
        <v>5</v>
      </c>
      <c r="C1719" s="4">
        <f>HOUR(D1719)</f>
        <v>7</v>
      </c>
      <c r="D1719" s="2">
        <v>39541.308483796296</v>
      </c>
      <c r="E1719" t="s">
        <v>20</v>
      </c>
      <c r="F1719">
        <v>249106</v>
      </c>
      <c r="G1719">
        <v>40</v>
      </c>
      <c r="H1719" t="s">
        <v>1634</v>
      </c>
    </row>
    <row r="1720" spans="1:8">
      <c r="A1720">
        <v>1719</v>
      </c>
      <c r="B1720" s="3">
        <f>WEEKDAY(D1720,1)+1</f>
        <v>2</v>
      </c>
      <c r="C1720" s="4">
        <f>HOUR(D1720)</f>
        <v>11</v>
      </c>
      <c r="D1720" s="2">
        <v>39629.469942129632</v>
      </c>
      <c r="E1720" t="s">
        <v>105</v>
      </c>
      <c r="F1720">
        <v>258520</v>
      </c>
      <c r="G1720">
        <v>1</v>
      </c>
      <c r="H1720" t="s">
        <v>834</v>
      </c>
    </row>
    <row r="1721" spans="1:8">
      <c r="A1721">
        <v>1720</v>
      </c>
      <c r="B1721" s="3">
        <f>WEEKDAY(D1721,1)+1</f>
        <v>3</v>
      </c>
      <c r="C1721" s="4">
        <f>HOUR(D1721)</f>
        <v>11</v>
      </c>
      <c r="D1721" s="2">
        <v>39560.461111111108</v>
      </c>
      <c r="E1721" t="s">
        <v>20</v>
      </c>
      <c r="F1721">
        <v>199133</v>
      </c>
      <c r="G1721">
        <v>43</v>
      </c>
      <c r="H1721" t="s">
        <v>1635</v>
      </c>
    </row>
    <row r="1722" spans="1:8">
      <c r="A1722">
        <v>1721</v>
      </c>
      <c r="B1722" s="3">
        <f>WEEKDAY(D1722,1)+1</f>
        <v>3</v>
      </c>
      <c r="C1722" s="4">
        <f>HOUR(D1722)</f>
        <v>21</v>
      </c>
      <c r="D1722" s="2">
        <v>39630.877303240741</v>
      </c>
      <c r="E1722" t="s">
        <v>613</v>
      </c>
      <c r="F1722">
        <v>335226</v>
      </c>
      <c r="G1722">
        <v>2</v>
      </c>
      <c r="H1722" t="s">
        <v>1636</v>
      </c>
    </row>
    <row r="1723" spans="1:8">
      <c r="A1723">
        <v>1722</v>
      </c>
      <c r="B1723" s="3">
        <f>WEEKDAY(D1723,1)+1</f>
        <v>5</v>
      </c>
      <c r="C1723" s="4">
        <f>HOUR(D1723)</f>
        <v>10</v>
      </c>
      <c r="D1723" s="2">
        <v>39611.419270833336</v>
      </c>
      <c r="E1723" t="s">
        <v>613</v>
      </c>
      <c r="F1723">
        <v>258360</v>
      </c>
      <c r="G1723">
        <v>1</v>
      </c>
      <c r="H1723" t="s">
        <v>1637</v>
      </c>
    </row>
    <row r="1724" spans="1:8">
      <c r="A1724">
        <v>1723</v>
      </c>
      <c r="B1724" s="3">
        <f>WEEKDAY(D1724,1)+1</f>
        <v>3</v>
      </c>
      <c r="C1724" s="4">
        <f>HOUR(D1724)</f>
        <v>20</v>
      </c>
      <c r="D1724" s="2">
        <v>39630.873425925929</v>
      </c>
      <c r="E1724" t="s">
        <v>613</v>
      </c>
      <c r="F1724">
        <v>201613</v>
      </c>
      <c r="G1724">
        <v>1</v>
      </c>
      <c r="H1724" t="s">
        <v>1638</v>
      </c>
    </row>
    <row r="1725" spans="1:8">
      <c r="A1725">
        <v>1724</v>
      </c>
      <c r="B1725" s="3">
        <f>WEEKDAY(D1725,1)+1</f>
        <v>3</v>
      </c>
      <c r="C1725" s="4">
        <f>HOUR(D1725)</f>
        <v>20</v>
      </c>
      <c r="D1725" s="2">
        <v>39630.870740740742</v>
      </c>
      <c r="E1725" t="s">
        <v>613</v>
      </c>
      <c r="F1725">
        <v>302160</v>
      </c>
      <c r="G1725">
        <v>3</v>
      </c>
      <c r="H1725" t="s">
        <v>1639</v>
      </c>
    </row>
    <row r="1726" spans="1:8">
      <c r="A1726">
        <v>1725</v>
      </c>
      <c r="B1726" s="3">
        <f>WEEKDAY(D1726,1)+1</f>
        <v>5</v>
      </c>
      <c r="C1726" s="4">
        <f>HOUR(D1726)</f>
        <v>9</v>
      </c>
      <c r="D1726" s="2">
        <v>39611.416284722225</v>
      </c>
      <c r="E1726" t="s">
        <v>613</v>
      </c>
      <c r="F1726">
        <v>441960</v>
      </c>
      <c r="G1726">
        <v>2</v>
      </c>
      <c r="H1726" t="s">
        <v>1640</v>
      </c>
    </row>
    <row r="1727" spans="1:8">
      <c r="A1727">
        <v>1726</v>
      </c>
      <c r="B1727" s="3">
        <f>WEEKDAY(D1727,1)+1</f>
        <v>6</v>
      </c>
      <c r="C1727" s="4">
        <f>HOUR(D1727)</f>
        <v>13</v>
      </c>
      <c r="D1727" s="2">
        <v>39535.553287037037</v>
      </c>
      <c r="E1727" t="s">
        <v>26</v>
      </c>
      <c r="F1727">
        <v>264893</v>
      </c>
      <c r="G1727">
        <v>9</v>
      </c>
      <c r="H1727" t="s">
        <v>1641</v>
      </c>
    </row>
    <row r="1728" spans="1:8">
      <c r="A1728">
        <v>1727</v>
      </c>
      <c r="B1728" s="3">
        <f>WEEKDAY(D1728,1)+1</f>
        <v>6</v>
      </c>
      <c r="C1728" s="4">
        <f>HOUR(D1728)</f>
        <v>13</v>
      </c>
      <c r="D1728" s="2">
        <v>39535.562800925924</v>
      </c>
      <c r="E1728" t="s">
        <v>26</v>
      </c>
      <c r="F1728">
        <v>302040</v>
      </c>
      <c r="G1728">
        <v>8</v>
      </c>
      <c r="H1728" t="s">
        <v>1642</v>
      </c>
    </row>
    <row r="1729" spans="1:8">
      <c r="A1729">
        <v>1728</v>
      </c>
      <c r="B1729" s="3">
        <f>WEEKDAY(D1729,1)+1</f>
        <v>7</v>
      </c>
      <c r="C1729" s="4">
        <f>HOUR(D1729)</f>
        <v>10</v>
      </c>
      <c r="D1729" s="2">
        <v>39634.454375000001</v>
      </c>
      <c r="E1729" t="s">
        <v>26</v>
      </c>
      <c r="F1729">
        <v>358413</v>
      </c>
      <c r="G1729">
        <v>9</v>
      </c>
      <c r="H1729" t="s">
        <v>1643</v>
      </c>
    </row>
    <row r="1730" spans="1:8">
      <c r="A1730">
        <v>1729</v>
      </c>
      <c r="B1730" s="3">
        <f>WEEKDAY(D1730,1)+1</f>
        <v>6</v>
      </c>
      <c r="C1730" s="4">
        <f>HOUR(D1730)</f>
        <v>2</v>
      </c>
      <c r="D1730" s="2">
        <v>39584.120509259257</v>
      </c>
      <c r="E1730" t="s">
        <v>26</v>
      </c>
      <c r="F1730">
        <v>235493</v>
      </c>
      <c r="G1730">
        <v>9</v>
      </c>
      <c r="H1730" t="s">
        <v>1644</v>
      </c>
    </row>
    <row r="1731" spans="1:8">
      <c r="A1731">
        <v>1730</v>
      </c>
      <c r="B1731" s="3">
        <f>WEEKDAY(D1731,1)+1</f>
        <v>3</v>
      </c>
      <c r="C1731" s="4">
        <f>HOUR(D1731)</f>
        <v>23</v>
      </c>
      <c r="D1731" s="2">
        <v>39560.982187499998</v>
      </c>
      <c r="E1731" t="s">
        <v>20</v>
      </c>
      <c r="F1731">
        <v>322386</v>
      </c>
      <c r="G1731">
        <v>7</v>
      </c>
      <c r="H1731" t="s">
        <v>1645</v>
      </c>
    </row>
    <row r="1732" spans="1:8">
      <c r="A1732">
        <v>1731</v>
      </c>
      <c r="B1732" s="3">
        <f>WEEKDAY(D1732,1)+1</f>
        <v>8</v>
      </c>
      <c r="C1732" s="4">
        <f>HOUR(D1732)</f>
        <v>2</v>
      </c>
      <c r="D1732" s="2">
        <v>39537.118321759262</v>
      </c>
      <c r="E1732" t="s">
        <v>26</v>
      </c>
      <c r="F1732">
        <v>310520</v>
      </c>
      <c r="G1732">
        <v>14</v>
      </c>
      <c r="H1732" t="s">
        <v>1646</v>
      </c>
    </row>
    <row r="1733" spans="1:8">
      <c r="A1733">
        <v>1732</v>
      </c>
      <c r="B1733" s="3" t="e">
        <f>WEEKDAY(D1733,1)+1</f>
        <v>#VALUE!</v>
      </c>
      <c r="C1733" s="4" t="e">
        <f>HOUR(D1733)</f>
        <v>#VALUE!</v>
      </c>
      <c r="D1733" s="2" t="s">
        <v>11</v>
      </c>
      <c r="E1733" t="s">
        <v>26</v>
      </c>
      <c r="F1733">
        <v>298093</v>
      </c>
      <c r="G1733">
        <v>0</v>
      </c>
      <c r="H1733" t="s">
        <v>1647</v>
      </c>
    </row>
    <row r="1734" spans="1:8">
      <c r="A1734">
        <v>1733</v>
      </c>
      <c r="B1734" s="3">
        <f>WEEKDAY(D1734,1)+1</f>
        <v>3</v>
      </c>
      <c r="C1734" s="4">
        <f>HOUR(D1734)</f>
        <v>23</v>
      </c>
      <c r="D1734" s="2">
        <v>39560.988310185188</v>
      </c>
      <c r="E1734" t="s">
        <v>20</v>
      </c>
      <c r="F1734">
        <v>221506</v>
      </c>
      <c r="G1734">
        <v>6</v>
      </c>
      <c r="H1734" t="s">
        <v>1648</v>
      </c>
    </row>
    <row r="1735" spans="1:8">
      <c r="A1735">
        <v>1734</v>
      </c>
      <c r="B1735" s="3" t="e">
        <f>WEEKDAY(D1735,1)+1</f>
        <v>#VALUE!</v>
      </c>
      <c r="C1735" s="4" t="e">
        <f>HOUR(D1735)</f>
        <v>#VALUE!</v>
      </c>
      <c r="D1735" s="2" t="s">
        <v>11</v>
      </c>
      <c r="E1735" t="s">
        <v>26</v>
      </c>
      <c r="F1735">
        <v>297973</v>
      </c>
      <c r="G1735">
        <v>0</v>
      </c>
      <c r="H1735" t="s">
        <v>1649</v>
      </c>
    </row>
    <row r="1736" spans="1:8">
      <c r="A1736">
        <v>1735</v>
      </c>
      <c r="B1736" s="3" t="e">
        <f>WEEKDAY(D1736,1)+1</f>
        <v>#VALUE!</v>
      </c>
      <c r="C1736" s="4" t="e">
        <f>HOUR(D1736)</f>
        <v>#VALUE!</v>
      </c>
      <c r="D1736" s="2" t="s">
        <v>11</v>
      </c>
      <c r="E1736" t="s">
        <v>26</v>
      </c>
      <c r="F1736">
        <v>237000</v>
      </c>
      <c r="G1736">
        <v>0</v>
      </c>
      <c r="H1736" t="s">
        <v>1650</v>
      </c>
    </row>
    <row r="1737" spans="1:8">
      <c r="A1737">
        <v>1736</v>
      </c>
      <c r="B1737" s="3" t="e">
        <f>WEEKDAY(D1737,1)+1</f>
        <v>#VALUE!</v>
      </c>
      <c r="C1737" s="4" t="e">
        <f>HOUR(D1737)</f>
        <v>#VALUE!</v>
      </c>
      <c r="D1737" s="2" t="s">
        <v>11</v>
      </c>
      <c r="E1737" t="s">
        <v>26</v>
      </c>
      <c r="F1737">
        <v>285093</v>
      </c>
      <c r="G1737">
        <v>0</v>
      </c>
      <c r="H1737" t="s">
        <v>1651</v>
      </c>
    </row>
    <row r="1738" spans="1:8">
      <c r="A1738">
        <v>1737</v>
      </c>
      <c r="B1738" s="3" t="e">
        <f>WEEKDAY(D1738,1)+1</f>
        <v>#VALUE!</v>
      </c>
      <c r="C1738" s="4" t="e">
        <f>HOUR(D1738)</f>
        <v>#VALUE!</v>
      </c>
      <c r="D1738" s="2" t="s">
        <v>11</v>
      </c>
      <c r="E1738" t="s">
        <v>26</v>
      </c>
      <c r="F1738">
        <v>354840</v>
      </c>
      <c r="G1738">
        <v>0</v>
      </c>
      <c r="H1738" t="s">
        <v>1652</v>
      </c>
    </row>
    <row r="1739" spans="1:8">
      <c r="A1739">
        <v>1738</v>
      </c>
      <c r="B1739" s="3">
        <f>WEEKDAY(D1739,1)+1</f>
        <v>2</v>
      </c>
      <c r="C1739" s="4">
        <f>HOUR(D1739)</f>
        <v>23</v>
      </c>
      <c r="D1739" s="2">
        <v>39727.998483796298</v>
      </c>
      <c r="E1739" t="s">
        <v>26</v>
      </c>
      <c r="F1739">
        <v>213973</v>
      </c>
      <c r="G1739">
        <v>3</v>
      </c>
      <c r="H1739" t="s">
        <v>218</v>
      </c>
    </row>
    <row r="1740" spans="1:8">
      <c r="A1740">
        <v>1739</v>
      </c>
      <c r="B1740" s="3">
        <f>WEEKDAY(D1740,1)+1</f>
        <v>2</v>
      </c>
      <c r="C1740" s="4">
        <f>HOUR(D1740)</f>
        <v>3</v>
      </c>
      <c r="D1740" s="2">
        <v>39685.140416666669</v>
      </c>
      <c r="E1740" t="s">
        <v>64</v>
      </c>
      <c r="F1740">
        <v>296560</v>
      </c>
      <c r="G1740">
        <v>8</v>
      </c>
      <c r="H1740" t="s">
        <v>1653</v>
      </c>
    </row>
    <row r="1741" spans="1:8">
      <c r="A1741">
        <v>1740</v>
      </c>
      <c r="B1741" s="3">
        <f>WEEKDAY(D1741,1)+1</f>
        <v>4</v>
      </c>
      <c r="C1741" s="4">
        <f>HOUR(D1741)</f>
        <v>10</v>
      </c>
      <c r="D1741" s="2">
        <v>39701.44699074074</v>
      </c>
      <c r="E1741" t="s">
        <v>26</v>
      </c>
      <c r="F1741">
        <v>288573</v>
      </c>
      <c r="G1741">
        <v>3</v>
      </c>
      <c r="H1741" t="s">
        <v>1808</v>
      </c>
    </row>
    <row r="1742" spans="1:8">
      <c r="A1742">
        <v>1741</v>
      </c>
      <c r="B1742" s="3">
        <f>WEEKDAY(D1742,1)+1</f>
        <v>2</v>
      </c>
      <c r="C1742" s="4">
        <f>HOUR(D1742)</f>
        <v>3</v>
      </c>
      <c r="D1742" s="2">
        <v>39685.141377314816</v>
      </c>
      <c r="E1742" t="s">
        <v>64</v>
      </c>
      <c r="F1742">
        <v>83053</v>
      </c>
      <c r="G1742">
        <v>8</v>
      </c>
      <c r="H1742" t="s">
        <v>1809</v>
      </c>
    </row>
    <row r="1743" spans="1:8">
      <c r="A1743">
        <v>1742</v>
      </c>
      <c r="B1743" s="3">
        <f>WEEKDAY(D1743,1)+1</f>
        <v>2</v>
      </c>
      <c r="C1743" s="4">
        <f>HOUR(D1743)</f>
        <v>1</v>
      </c>
      <c r="D1743" s="2">
        <v>39699.050196759257</v>
      </c>
      <c r="E1743" t="s">
        <v>108</v>
      </c>
      <c r="F1743">
        <v>250840</v>
      </c>
      <c r="G1743">
        <v>1</v>
      </c>
      <c r="H1743" t="s">
        <v>1810</v>
      </c>
    </row>
    <row r="1744" spans="1:8">
      <c r="A1744">
        <v>1743</v>
      </c>
      <c r="B1744" s="3">
        <f>WEEKDAY(D1744,1)+1</f>
        <v>5</v>
      </c>
      <c r="C1744" s="4">
        <f>HOUR(D1744)</f>
        <v>18</v>
      </c>
      <c r="D1744" s="2">
        <v>39534.783101851855</v>
      </c>
      <c r="E1744" t="s">
        <v>20</v>
      </c>
      <c r="F1744">
        <v>188200</v>
      </c>
      <c r="G1744">
        <v>12</v>
      </c>
      <c r="H1744" t="s">
        <v>1811</v>
      </c>
    </row>
    <row r="1745" spans="1:8">
      <c r="A1745">
        <v>1744</v>
      </c>
      <c r="B1745" s="3">
        <f>WEEKDAY(D1745,1)+1</f>
        <v>2</v>
      </c>
      <c r="C1745" s="4">
        <f>HOUR(D1745)</f>
        <v>21</v>
      </c>
      <c r="D1745" s="2">
        <v>39713.886817129627</v>
      </c>
      <c r="E1745" t="s">
        <v>26</v>
      </c>
      <c r="F1745">
        <v>229866</v>
      </c>
      <c r="G1745">
        <v>4</v>
      </c>
      <c r="H1745" t="s">
        <v>1812</v>
      </c>
    </row>
    <row r="1746" spans="1:8">
      <c r="A1746">
        <v>1745</v>
      </c>
      <c r="B1746" s="3">
        <f>WEEKDAY(D1746,1)+1</f>
        <v>5</v>
      </c>
      <c r="C1746" s="4">
        <f>HOUR(D1746)</f>
        <v>8</v>
      </c>
      <c r="D1746" s="2">
        <v>39604.369814814818</v>
      </c>
      <c r="E1746" t="s">
        <v>79</v>
      </c>
      <c r="F1746">
        <v>517906</v>
      </c>
      <c r="G1746">
        <v>5</v>
      </c>
      <c r="H1746" t="s">
        <v>1813</v>
      </c>
    </row>
    <row r="1747" spans="1:8">
      <c r="A1747">
        <v>1746</v>
      </c>
      <c r="B1747" s="3">
        <f>WEEKDAY(D1747,1)+1</f>
        <v>3</v>
      </c>
      <c r="C1747" s="4">
        <f>HOUR(D1747)</f>
        <v>5</v>
      </c>
      <c r="D1747" s="2">
        <v>39616.237268518518</v>
      </c>
      <c r="E1747" t="s">
        <v>20</v>
      </c>
      <c r="F1747">
        <v>412226</v>
      </c>
      <c r="G1747">
        <v>14</v>
      </c>
      <c r="H1747" t="s">
        <v>1814</v>
      </c>
    </row>
    <row r="1748" spans="1:8">
      <c r="A1748">
        <v>1747</v>
      </c>
      <c r="B1748" s="3">
        <f>WEEKDAY(D1748,1)+1</f>
        <v>2</v>
      </c>
      <c r="C1748" s="4">
        <f>HOUR(D1748)</f>
        <v>3</v>
      </c>
      <c r="D1748" s="2">
        <v>39685.135844907411</v>
      </c>
      <c r="E1748" t="s">
        <v>64</v>
      </c>
      <c r="F1748">
        <v>255293</v>
      </c>
      <c r="G1748">
        <v>8</v>
      </c>
      <c r="H1748" t="s">
        <v>1658</v>
      </c>
    </row>
    <row r="1749" spans="1:8">
      <c r="A1749">
        <v>1748</v>
      </c>
      <c r="B1749" s="3">
        <f>WEEKDAY(D1749,1)+1</f>
        <v>3</v>
      </c>
      <c r="C1749" s="4">
        <f>HOUR(D1749)</f>
        <v>5</v>
      </c>
      <c r="D1749" s="2">
        <v>39616.232499999998</v>
      </c>
      <c r="E1749" t="s">
        <v>20</v>
      </c>
      <c r="F1749">
        <v>342200</v>
      </c>
      <c r="G1749">
        <v>14</v>
      </c>
      <c r="H1749" t="s">
        <v>1659</v>
      </c>
    </row>
    <row r="1750" spans="1:8">
      <c r="A1750">
        <v>1749</v>
      </c>
      <c r="B1750" s="3">
        <f>WEEKDAY(D1750,1)+1</f>
        <v>4</v>
      </c>
      <c r="C1750" s="4">
        <f>HOUR(D1750)</f>
        <v>19</v>
      </c>
      <c r="D1750" s="2">
        <v>39512.827152777776</v>
      </c>
      <c r="E1750" t="s">
        <v>20</v>
      </c>
      <c r="F1750">
        <v>315373</v>
      </c>
      <c r="G1750">
        <v>11</v>
      </c>
      <c r="H1750" t="s">
        <v>1660</v>
      </c>
    </row>
    <row r="1751" spans="1:8">
      <c r="A1751">
        <v>1750</v>
      </c>
      <c r="B1751" s="3">
        <f>WEEKDAY(D1751,1)+1</f>
        <v>4</v>
      </c>
      <c r="C1751" s="4">
        <f>HOUR(D1751)</f>
        <v>19</v>
      </c>
      <c r="D1751" s="2">
        <v>39512.823506944442</v>
      </c>
      <c r="E1751" t="s">
        <v>20</v>
      </c>
      <c r="F1751">
        <v>321400</v>
      </c>
      <c r="G1751">
        <v>11</v>
      </c>
      <c r="H1751" t="s">
        <v>1661</v>
      </c>
    </row>
    <row r="1752" spans="1:8">
      <c r="A1752">
        <v>1751</v>
      </c>
      <c r="B1752" s="3">
        <f>WEEKDAY(D1752,1)+1</f>
        <v>2</v>
      </c>
      <c r="C1752" s="4">
        <f>HOUR(D1752)</f>
        <v>0</v>
      </c>
      <c r="D1752" s="2">
        <v>39650.036307870374</v>
      </c>
      <c r="E1752" t="s">
        <v>20</v>
      </c>
      <c r="F1752">
        <v>189200</v>
      </c>
      <c r="G1752">
        <v>1</v>
      </c>
      <c r="H1752" t="s">
        <v>1662</v>
      </c>
    </row>
    <row r="1753" spans="1:8">
      <c r="A1753">
        <v>1752</v>
      </c>
      <c r="B1753" s="3">
        <f>WEEKDAY(D1753,1)+1</f>
        <v>2</v>
      </c>
      <c r="C1753" s="4">
        <f>HOUR(D1753)</f>
        <v>3</v>
      </c>
      <c r="D1753" s="2">
        <v>39685.136990740742</v>
      </c>
      <c r="E1753" t="s">
        <v>64</v>
      </c>
      <c r="F1753">
        <v>98773</v>
      </c>
      <c r="G1753">
        <v>8</v>
      </c>
      <c r="H1753" t="s">
        <v>1663</v>
      </c>
    </row>
    <row r="1754" spans="1:8">
      <c r="A1754">
        <v>1753</v>
      </c>
      <c r="B1754" s="3">
        <f>WEEKDAY(D1754,1)+1</f>
        <v>6</v>
      </c>
      <c r="C1754" s="4">
        <f>HOUR(D1754)</f>
        <v>9</v>
      </c>
      <c r="D1754" s="2">
        <v>39717.384594907409</v>
      </c>
      <c r="E1754" t="s">
        <v>108</v>
      </c>
      <c r="F1754">
        <v>223640</v>
      </c>
      <c r="G1754">
        <v>1</v>
      </c>
      <c r="H1754" t="s">
        <v>1664</v>
      </c>
    </row>
    <row r="1755" spans="1:8">
      <c r="A1755">
        <v>1754</v>
      </c>
      <c r="B1755" s="3">
        <f>WEEKDAY(D1755,1)+1</f>
        <v>2</v>
      </c>
      <c r="C1755" s="4">
        <f>HOUR(D1755)</f>
        <v>19</v>
      </c>
      <c r="D1755" s="2">
        <v>39727.827256944445</v>
      </c>
      <c r="E1755" t="s">
        <v>26</v>
      </c>
      <c r="F1755">
        <v>212573</v>
      </c>
      <c r="G1755">
        <v>1</v>
      </c>
      <c r="H1755" t="s">
        <v>1665</v>
      </c>
    </row>
    <row r="1756" spans="1:8">
      <c r="A1756">
        <v>1755</v>
      </c>
      <c r="B1756" s="3" t="e">
        <f>WEEKDAY(D1756,1)+1</f>
        <v>#VALUE!</v>
      </c>
      <c r="C1756" s="4" t="e">
        <f>HOUR(D1756)</f>
        <v>#VALUE!</v>
      </c>
      <c r="D1756" s="2" t="s">
        <v>11</v>
      </c>
      <c r="E1756" t="s">
        <v>26</v>
      </c>
      <c r="F1756">
        <v>307800</v>
      </c>
      <c r="G1756">
        <v>0</v>
      </c>
      <c r="H1756" t="s">
        <v>1666</v>
      </c>
    </row>
    <row r="1757" spans="1:8">
      <c r="A1757">
        <v>1756</v>
      </c>
      <c r="B1757" s="3">
        <f>WEEKDAY(D1757,1)+1</f>
        <v>7</v>
      </c>
      <c r="C1757" s="4">
        <f>HOUR(D1757)</f>
        <v>12</v>
      </c>
      <c r="D1757" s="2">
        <v>39634.5003125</v>
      </c>
      <c r="E1757" t="s">
        <v>171</v>
      </c>
      <c r="F1757">
        <v>42560</v>
      </c>
      <c r="G1757">
        <v>1</v>
      </c>
      <c r="H1757" t="s">
        <v>1667</v>
      </c>
    </row>
    <row r="1758" spans="1:8">
      <c r="A1758">
        <v>1757</v>
      </c>
      <c r="B1758" s="3">
        <f>WEEKDAY(D1758,1)+1</f>
        <v>7</v>
      </c>
      <c r="C1758" s="4">
        <f>HOUR(D1758)</f>
        <v>11</v>
      </c>
      <c r="D1758" s="2">
        <v>39634.499814814815</v>
      </c>
      <c r="E1758" t="s">
        <v>171</v>
      </c>
      <c r="F1758">
        <v>46093</v>
      </c>
      <c r="G1758">
        <v>1</v>
      </c>
      <c r="H1758" t="s">
        <v>1668</v>
      </c>
    </row>
    <row r="1759" spans="1:8">
      <c r="A1759">
        <v>1758</v>
      </c>
      <c r="B1759" s="3">
        <f>WEEKDAY(D1759,1)+1</f>
        <v>7</v>
      </c>
      <c r="C1759" s="4">
        <f>HOUR(D1759)</f>
        <v>12</v>
      </c>
      <c r="D1759" s="2">
        <v>39634.50204861111</v>
      </c>
      <c r="E1759" t="s">
        <v>171</v>
      </c>
      <c r="F1759">
        <v>102280</v>
      </c>
      <c r="G1759">
        <v>1</v>
      </c>
      <c r="H1759" t="s">
        <v>1669</v>
      </c>
    </row>
    <row r="1760" spans="1:8">
      <c r="A1760">
        <v>1759</v>
      </c>
      <c r="B1760" s="3">
        <f>WEEKDAY(D1760,1)+1</f>
        <v>7</v>
      </c>
      <c r="C1760" s="4">
        <f>HOUR(D1760)</f>
        <v>12</v>
      </c>
      <c r="D1760" s="2">
        <v>39634.500856481478</v>
      </c>
      <c r="E1760" t="s">
        <v>171</v>
      </c>
      <c r="F1760">
        <v>47560</v>
      </c>
      <c r="G1760">
        <v>1</v>
      </c>
      <c r="H1760" t="s">
        <v>1670</v>
      </c>
    </row>
    <row r="1761" spans="1:8">
      <c r="A1761">
        <v>1760</v>
      </c>
      <c r="B1761" s="3" t="e">
        <f>WEEKDAY(D1761,1)+1</f>
        <v>#VALUE!</v>
      </c>
      <c r="C1761" s="4" t="e">
        <f>HOUR(D1761)</f>
        <v>#VALUE!</v>
      </c>
      <c r="D1761" s="2" t="s">
        <v>11</v>
      </c>
      <c r="E1761" t="s">
        <v>18</v>
      </c>
      <c r="F1761">
        <v>195466</v>
      </c>
      <c r="G1761">
        <v>0</v>
      </c>
      <c r="H1761" t="s">
        <v>1671</v>
      </c>
    </row>
    <row r="1762" spans="1:8">
      <c r="A1762">
        <v>1761</v>
      </c>
      <c r="B1762" s="3">
        <f>WEEKDAY(D1762,1)+1</f>
        <v>7</v>
      </c>
      <c r="C1762" s="4">
        <f>HOUR(D1762)</f>
        <v>12</v>
      </c>
      <c r="D1762" s="2">
        <v>39634.502534722225</v>
      </c>
      <c r="E1762" t="s">
        <v>171</v>
      </c>
      <c r="F1762">
        <v>42280</v>
      </c>
      <c r="G1762">
        <v>1</v>
      </c>
      <c r="H1762" t="s">
        <v>1672</v>
      </c>
    </row>
    <row r="1763" spans="1:8">
      <c r="A1763">
        <v>1762</v>
      </c>
      <c r="B1763" s="3" t="e">
        <f>WEEKDAY(D1763,1)+1</f>
        <v>#VALUE!</v>
      </c>
      <c r="C1763" s="4" t="e">
        <f>HOUR(D1763)</f>
        <v>#VALUE!</v>
      </c>
      <c r="D1763" s="2" t="s">
        <v>11</v>
      </c>
      <c r="E1763" t="s">
        <v>26</v>
      </c>
      <c r="F1763">
        <v>270133</v>
      </c>
      <c r="G1763">
        <v>0</v>
      </c>
      <c r="H1763" t="s">
        <v>1651</v>
      </c>
    </row>
    <row r="1764" spans="1:8">
      <c r="A1764">
        <v>1763</v>
      </c>
      <c r="B1764" s="3" t="e">
        <f>WEEKDAY(D1764,1)+1</f>
        <v>#VALUE!</v>
      </c>
      <c r="C1764" s="4" t="e">
        <f>HOUR(D1764)</f>
        <v>#VALUE!</v>
      </c>
      <c r="D1764" s="2" t="s">
        <v>11</v>
      </c>
      <c r="E1764" t="s">
        <v>18</v>
      </c>
      <c r="F1764">
        <v>149240</v>
      </c>
      <c r="G1764">
        <v>0</v>
      </c>
      <c r="H1764" t="s">
        <v>1673</v>
      </c>
    </row>
    <row r="1765" spans="1:8">
      <c r="A1765">
        <v>1764</v>
      </c>
      <c r="B1765" s="3">
        <f>WEEKDAY(D1765,1)+1</f>
        <v>5</v>
      </c>
      <c r="C1765" s="4">
        <f>HOUR(D1765)</f>
        <v>13</v>
      </c>
      <c r="D1765" s="2">
        <v>39520.545543981483</v>
      </c>
      <c r="E1765" t="s">
        <v>20</v>
      </c>
      <c r="F1765">
        <v>319773</v>
      </c>
      <c r="G1765">
        <v>12</v>
      </c>
      <c r="H1765" t="s">
        <v>1674</v>
      </c>
    </row>
    <row r="1766" spans="1:8">
      <c r="A1766">
        <v>1765</v>
      </c>
      <c r="B1766" s="3" t="e">
        <f>WEEKDAY(D1766,1)+1</f>
        <v>#VALUE!</v>
      </c>
      <c r="C1766" s="4" t="e">
        <f>HOUR(D1766)</f>
        <v>#VALUE!</v>
      </c>
      <c r="D1766" s="2" t="s">
        <v>11</v>
      </c>
      <c r="E1766" t="s">
        <v>26</v>
      </c>
      <c r="F1766">
        <v>335933</v>
      </c>
      <c r="G1766">
        <v>0</v>
      </c>
      <c r="H1766" t="s">
        <v>1675</v>
      </c>
    </row>
    <row r="1767" spans="1:8">
      <c r="A1767">
        <v>1766</v>
      </c>
      <c r="B1767" s="3" t="e">
        <f>WEEKDAY(D1767,1)+1</f>
        <v>#VALUE!</v>
      </c>
      <c r="C1767" s="4" t="e">
        <f>HOUR(D1767)</f>
        <v>#VALUE!</v>
      </c>
      <c r="D1767" s="2" t="s">
        <v>11</v>
      </c>
      <c r="E1767" t="s">
        <v>108</v>
      </c>
      <c r="F1767">
        <v>224626</v>
      </c>
      <c r="G1767">
        <v>0</v>
      </c>
      <c r="H1767" t="s">
        <v>1676</v>
      </c>
    </row>
    <row r="1768" spans="1:8">
      <c r="A1768">
        <v>1767</v>
      </c>
      <c r="B1768" s="3">
        <f>WEEKDAY(D1768,1)+1</f>
        <v>5</v>
      </c>
      <c r="C1768" s="4">
        <f>HOUR(D1768)</f>
        <v>10</v>
      </c>
      <c r="D1768" s="2">
        <v>39520.427916666667</v>
      </c>
      <c r="E1768" t="s">
        <v>20</v>
      </c>
      <c r="F1768">
        <v>310960</v>
      </c>
      <c r="G1768">
        <v>2</v>
      </c>
      <c r="H1768" t="s">
        <v>1677</v>
      </c>
    </row>
    <row r="1769" spans="1:8">
      <c r="A1769">
        <v>1768</v>
      </c>
      <c r="B1769" s="3">
        <f>WEEKDAY(D1769,1)+1</f>
        <v>2</v>
      </c>
      <c r="C1769" s="4">
        <f>HOUR(D1769)</f>
        <v>21</v>
      </c>
      <c r="D1769" s="2">
        <v>39580.89534722222</v>
      </c>
      <c r="E1769" t="s">
        <v>20</v>
      </c>
      <c r="F1769">
        <v>232626</v>
      </c>
      <c r="G1769">
        <v>14</v>
      </c>
      <c r="H1769" t="s">
        <v>1678</v>
      </c>
    </row>
    <row r="1770" spans="1:8">
      <c r="A1770">
        <v>1769</v>
      </c>
      <c r="B1770" s="3">
        <f>WEEKDAY(D1770,1)+1</f>
        <v>4</v>
      </c>
      <c r="C1770" s="4">
        <f>HOUR(D1770)</f>
        <v>5</v>
      </c>
      <c r="D1770" s="2">
        <v>39729.230266203704</v>
      </c>
      <c r="E1770" t="s">
        <v>26</v>
      </c>
      <c r="F1770">
        <v>193466</v>
      </c>
      <c r="G1770">
        <v>35</v>
      </c>
      <c r="H1770" t="s">
        <v>1679</v>
      </c>
    </row>
    <row r="1771" spans="1:8">
      <c r="A1771">
        <v>1770</v>
      </c>
      <c r="B1771" s="3">
        <f>WEEKDAY(D1771,1)+1</f>
        <v>5</v>
      </c>
      <c r="C1771" s="4">
        <f>HOUR(D1771)</f>
        <v>19</v>
      </c>
      <c r="D1771" s="2">
        <v>39534.809270833335</v>
      </c>
      <c r="E1771" t="s">
        <v>20</v>
      </c>
      <c r="F1771">
        <v>200960</v>
      </c>
      <c r="G1771">
        <v>3</v>
      </c>
      <c r="H1771" t="s">
        <v>1680</v>
      </c>
    </row>
    <row r="1772" spans="1:8">
      <c r="A1772">
        <v>1771</v>
      </c>
      <c r="B1772" s="3">
        <f>WEEKDAY(D1772,1)+1</f>
        <v>5</v>
      </c>
      <c r="C1772" s="4">
        <f>HOUR(D1772)</f>
        <v>1</v>
      </c>
      <c r="D1772" s="2">
        <v>39534.068171296298</v>
      </c>
      <c r="E1772" t="s">
        <v>20</v>
      </c>
      <c r="F1772">
        <v>186066</v>
      </c>
      <c r="G1772">
        <v>4</v>
      </c>
      <c r="H1772" t="s">
        <v>1681</v>
      </c>
    </row>
    <row r="1773" spans="1:8">
      <c r="A1773">
        <v>1772</v>
      </c>
      <c r="B1773" s="3">
        <f>WEEKDAY(D1773,1)+1</f>
        <v>4</v>
      </c>
      <c r="C1773" s="4">
        <f>HOUR(D1773)</f>
        <v>19</v>
      </c>
      <c r="D1773" s="2">
        <v>39533.796932870369</v>
      </c>
      <c r="E1773" t="s">
        <v>20</v>
      </c>
      <c r="F1773">
        <v>254466</v>
      </c>
      <c r="G1773">
        <v>3</v>
      </c>
      <c r="H1773" t="s">
        <v>1682</v>
      </c>
    </row>
    <row r="1774" spans="1:8">
      <c r="A1774">
        <v>1773</v>
      </c>
      <c r="B1774" s="3">
        <f>WEEKDAY(D1774,1)+1</f>
        <v>5</v>
      </c>
      <c r="C1774" s="4">
        <f>HOUR(D1774)</f>
        <v>16</v>
      </c>
      <c r="D1774" s="2">
        <v>39534.6718287037</v>
      </c>
      <c r="E1774" t="s">
        <v>20</v>
      </c>
      <c r="F1774">
        <v>324640</v>
      </c>
      <c r="G1774">
        <v>5</v>
      </c>
      <c r="H1774" t="s">
        <v>1683</v>
      </c>
    </row>
    <row r="1775" spans="1:8">
      <c r="A1775">
        <v>1774</v>
      </c>
      <c r="B1775" s="3">
        <f>WEEKDAY(D1775,1)+1</f>
        <v>3</v>
      </c>
      <c r="C1775" s="4">
        <f>HOUR(D1775)</f>
        <v>2</v>
      </c>
      <c r="D1775" s="2">
        <v>39581.122106481482</v>
      </c>
      <c r="E1775" t="s">
        <v>20</v>
      </c>
      <c r="F1775">
        <v>237933</v>
      </c>
      <c r="G1775">
        <v>15</v>
      </c>
      <c r="H1775" t="s">
        <v>1684</v>
      </c>
    </row>
    <row r="1776" spans="1:8">
      <c r="A1776">
        <v>1775</v>
      </c>
      <c r="B1776" s="3">
        <f>WEEKDAY(D1776,1)+1</f>
        <v>3</v>
      </c>
      <c r="C1776" s="4">
        <f>HOUR(D1776)</f>
        <v>2</v>
      </c>
      <c r="D1776" s="2">
        <v>39581.124699074076</v>
      </c>
      <c r="E1776" t="s">
        <v>20</v>
      </c>
      <c r="F1776">
        <v>224240</v>
      </c>
      <c r="G1776">
        <v>15</v>
      </c>
      <c r="H1776" t="s">
        <v>1685</v>
      </c>
    </row>
    <row r="1777" spans="1:8">
      <c r="A1777">
        <v>1776</v>
      </c>
      <c r="B1777" s="3" t="e">
        <f>WEEKDAY(D1777,1)+1</f>
        <v>#VALUE!</v>
      </c>
      <c r="C1777" s="4" t="e">
        <f>HOUR(D1777)</f>
        <v>#VALUE!</v>
      </c>
      <c r="D1777" s="2" t="s">
        <v>11</v>
      </c>
      <c r="E1777" t="s">
        <v>34</v>
      </c>
      <c r="F1777">
        <v>231093</v>
      </c>
      <c r="G1777">
        <v>0</v>
      </c>
      <c r="H1777" t="s">
        <v>1686</v>
      </c>
    </row>
    <row r="1778" spans="1:8">
      <c r="A1778">
        <v>1777</v>
      </c>
      <c r="B1778" s="3">
        <f>WEEKDAY(D1778,1)+1</f>
        <v>4</v>
      </c>
      <c r="C1778" s="4">
        <f>HOUR(D1778)</f>
        <v>11</v>
      </c>
      <c r="D1778" s="2">
        <v>39666.465821759259</v>
      </c>
      <c r="E1778" t="s">
        <v>76</v>
      </c>
      <c r="F1778">
        <v>159786</v>
      </c>
      <c r="G1778">
        <v>1</v>
      </c>
      <c r="H1778" t="s">
        <v>1687</v>
      </c>
    </row>
    <row r="1779" spans="1:8">
      <c r="A1779">
        <v>1778</v>
      </c>
      <c r="B1779" s="3">
        <f>WEEKDAY(D1779,1)+1</f>
        <v>6</v>
      </c>
      <c r="C1779" s="4">
        <f>HOUR(D1779)</f>
        <v>21</v>
      </c>
      <c r="D1779" s="2">
        <v>39696.914629629631</v>
      </c>
      <c r="E1779" t="s">
        <v>26</v>
      </c>
      <c r="F1779">
        <v>180093</v>
      </c>
      <c r="G1779">
        <v>1</v>
      </c>
      <c r="H1779" t="s">
        <v>1688</v>
      </c>
    </row>
    <row r="1780" spans="1:8">
      <c r="A1780">
        <v>1779</v>
      </c>
      <c r="B1780" s="3">
        <f>WEEKDAY(D1780,1)+1</f>
        <v>4</v>
      </c>
      <c r="C1780" s="4">
        <f>HOUR(D1780)</f>
        <v>11</v>
      </c>
      <c r="D1780" s="2">
        <v>39666.46398148148</v>
      </c>
      <c r="E1780" t="s">
        <v>76</v>
      </c>
      <c r="F1780">
        <v>259573</v>
      </c>
      <c r="G1780">
        <v>1</v>
      </c>
      <c r="H1780" t="s">
        <v>1689</v>
      </c>
    </row>
    <row r="1781" spans="1:8">
      <c r="A1781">
        <v>1780</v>
      </c>
      <c r="B1781" s="3" t="e">
        <f>WEEKDAY(D1781,1)+1</f>
        <v>#VALUE!</v>
      </c>
      <c r="C1781" s="4" t="e">
        <f>HOUR(D1781)</f>
        <v>#VALUE!</v>
      </c>
      <c r="D1781" s="2" t="s">
        <v>11</v>
      </c>
      <c r="E1781" t="s">
        <v>34</v>
      </c>
      <c r="F1781">
        <v>396040</v>
      </c>
      <c r="G1781">
        <v>0</v>
      </c>
      <c r="H1781" t="s">
        <v>1690</v>
      </c>
    </row>
    <row r="1782" spans="1:8">
      <c r="A1782">
        <v>1781</v>
      </c>
      <c r="B1782" s="3" t="e">
        <f>WEEKDAY(D1782,1)+1</f>
        <v>#VALUE!</v>
      </c>
      <c r="C1782" s="4" t="e">
        <f>HOUR(D1782)</f>
        <v>#VALUE!</v>
      </c>
      <c r="D1782" s="2" t="s">
        <v>11</v>
      </c>
      <c r="E1782" t="s">
        <v>76</v>
      </c>
      <c r="F1782">
        <v>296880</v>
      </c>
      <c r="G1782">
        <v>0</v>
      </c>
      <c r="H1782" t="s">
        <v>1691</v>
      </c>
    </row>
    <row r="1783" spans="1:8">
      <c r="A1783">
        <v>1782</v>
      </c>
      <c r="B1783" s="3" t="e">
        <f>WEEKDAY(D1783,1)+1</f>
        <v>#VALUE!</v>
      </c>
      <c r="C1783" s="4" t="e">
        <f>HOUR(D1783)</f>
        <v>#VALUE!</v>
      </c>
      <c r="D1783" s="2" t="s">
        <v>11</v>
      </c>
      <c r="E1783" t="s">
        <v>34</v>
      </c>
      <c r="F1783">
        <v>192933</v>
      </c>
      <c r="G1783">
        <v>0</v>
      </c>
      <c r="H1783" t="s">
        <v>1692</v>
      </c>
    </row>
    <row r="1784" spans="1:8">
      <c r="A1784">
        <v>1783</v>
      </c>
      <c r="B1784" s="3">
        <f>WEEKDAY(D1784,1)+1</f>
        <v>3</v>
      </c>
      <c r="C1784" s="4">
        <f>HOUR(D1784)</f>
        <v>14</v>
      </c>
      <c r="D1784" s="2">
        <v>39595.59275462963</v>
      </c>
      <c r="E1784" t="s">
        <v>171</v>
      </c>
      <c r="F1784">
        <v>208973</v>
      </c>
      <c r="G1784">
        <v>5</v>
      </c>
      <c r="H1784" t="s">
        <v>1693</v>
      </c>
    </row>
    <row r="1785" spans="1:8">
      <c r="A1785">
        <v>1784</v>
      </c>
      <c r="B1785" s="3">
        <f>WEEKDAY(D1785,1)+1</f>
        <v>7</v>
      </c>
      <c r="C1785" s="4">
        <f>HOUR(D1785)</f>
        <v>14</v>
      </c>
      <c r="D1785" s="2">
        <v>39634.610092592593</v>
      </c>
      <c r="E1785" t="s">
        <v>171</v>
      </c>
      <c r="F1785">
        <v>241613</v>
      </c>
      <c r="G1785">
        <v>6</v>
      </c>
      <c r="H1785" t="s">
        <v>1694</v>
      </c>
    </row>
    <row r="1786" spans="1:8">
      <c r="A1786">
        <v>1785</v>
      </c>
      <c r="B1786" s="3">
        <f>WEEKDAY(D1786,1)+1</f>
        <v>7</v>
      </c>
      <c r="C1786" s="4">
        <f>HOUR(D1786)</f>
        <v>14</v>
      </c>
      <c r="D1786" s="2">
        <v>39634.607303240744</v>
      </c>
      <c r="E1786" t="s">
        <v>171</v>
      </c>
      <c r="F1786">
        <v>248866</v>
      </c>
      <c r="G1786">
        <v>6</v>
      </c>
      <c r="H1786" t="s">
        <v>1695</v>
      </c>
    </row>
    <row r="1787" spans="1:8">
      <c r="A1787">
        <v>1786</v>
      </c>
      <c r="B1787" s="3">
        <f>WEEKDAY(D1787,1)+1</f>
        <v>2</v>
      </c>
      <c r="C1787" s="4">
        <f>HOUR(D1787)</f>
        <v>20</v>
      </c>
      <c r="D1787" s="2">
        <v>39706.851180555554</v>
      </c>
      <c r="E1787" t="s">
        <v>26</v>
      </c>
      <c r="F1787">
        <v>135066</v>
      </c>
      <c r="G1787">
        <v>2</v>
      </c>
      <c r="H1787" t="s">
        <v>1696</v>
      </c>
    </row>
    <row r="1788" spans="1:8">
      <c r="A1788">
        <v>1787</v>
      </c>
      <c r="B1788" s="3">
        <f>WEEKDAY(D1788,1)+1</f>
        <v>7</v>
      </c>
      <c r="C1788" s="4">
        <f>HOUR(D1788)</f>
        <v>14</v>
      </c>
      <c r="D1788" s="2">
        <v>39634.604421296295</v>
      </c>
      <c r="E1788" t="s">
        <v>171</v>
      </c>
      <c r="F1788">
        <v>404520</v>
      </c>
      <c r="G1788">
        <v>6</v>
      </c>
      <c r="H1788" t="s">
        <v>1697</v>
      </c>
    </row>
    <row r="1789" spans="1:8">
      <c r="A1789">
        <v>1788</v>
      </c>
      <c r="B1789" s="3">
        <f>WEEKDAY(D1789,1)+1</f>
        <v>7</v>
      </c>
      <c r="C1789" s="4">
        <f>HOUR(D1789)</f>
        <v>14</v>
      </c>
      <c r="D1789" s="2">
        <v>39634.599733796298</v>
      </c>
      <c r="E1789" t="s">
        <v>171</v>
      </c>
      <c r="F1789">
        <v>183146</v>
      </c>
      <c r="G1789">
        <v>6</v>
      </c>
      <c r="H1789" t="s">
        <v>1698</v>
      </c>
    </row>
    <row r="1790" spans="1:8">
      <c r="A1790">
        <v>1789</v>
      </c>
      <c r="B1790" s="3">
        <f>WEEKDAY(D1790,1)+1</f>
        <v>3</v>
      </c>
      <c r="C1790" s="4">
        <f>HOUR(D1790)</f>
        <v>0</v>
      </c>
      <c r="D1790" s="2">
        <v>39728.032696759263</v>
      </c>
      <c r="E1790" t="s">
        <v>76</v>
      </c>
      <c r="F1790">
        <v>278640</v>
      </c>
      <c r="G1790">
        <v>7</v>
      </c>
      <c r="H1790" t="s">
        <v>1699</v>
      </c>
    </row>
    <row r="1791" spans="1:8">
      <c r="A1791">
        <v>1790</v>
      </c>
      <c r="B1791" s="3">
        <f>WEEKDAY(D1791,1)+1</f>
        <v>3</v>
      </c>
      <c r="C1791" s="4">
        <f>HOUR(D1791)</f>
        <v>0</v>
      </c>
      <c r="D1791" s="2">
        <v>39728.035925925928</v>
      </c>
      <c r="E1791" t="s">
        <v>76</v>
      </c>
      <c r="F1791">
        <v>279013</v>
      </c>
      <c r="G1791">
        <v>6</v>
      </c>
      <c r="H1791" t="s">
        <v>1700</v>
      </c>
    </row>
    <row r="1792" spans="1:8">
      <c r="A1792">
        <v>1791</v>
      </c>
      <c r="B1792" s="3">
        <f>WEEKDAY(D1792,1)+1</f>
        <v>3</v>
      </c>
      <c r="C1792" s="4">
        <f>HOUR(D1792)</f>
        <v>0</v>
      </c>
      <c r="D1792" s="2">
        <v>39728.038715277777</v>
      </c>
      <c r="E1792" t="s">
        <v>76</v>
      </c>
      <c r="F1792">
        <v>241586</v>
      </c>
      <c r="G1792">
        <v>6</v>
      </c>
      <c r="H1792" t="s">
        <v>1701</v>
      </c>
    </row>
    <row r="1793" spans="1:8">
      <c r="A1793">
        <v>1792</v>
      </c>
      <c r="B1793" s="3">
        <f>WEEKDAY(D1793,1)+1</f>
        <v>3</v>
      </c>
      <c r="C1793" s="4">
        <f>HOUR(D1793)</f>
        <v>1</v>
      </c>
      <c r="D1793" s="2">
        <v>39728.042488425926</v>
      </c>
      <c r="E1793" t="s">
        <v>76</v>
      </c>
      <c r="F1793">
        <v>325346</v>
      </c>
      <c r="G1793">
        <v>6</v>
      </c>
      <c r="H1793" t="s">
        <v>1702</v>
      </c>
    </row>
    <row r="1794" spans="1:8">
      <c r="A1794">
        <v>1793</v>
      </c>
      <c r="B1794" s="3">
        <f>WEEKDAY(D1794,1)+1</f>
        <v>3</v>
      </c>
      <c r="C1794" s="4">
        <f>HOUR(D1794)</f>
        <v>1</v>
      </c>
      <c r="D1794" s="2">
        <v>39728.045868055553</v>
      </c>
      <c r="E1794" t="s">
        <v>76</v>
      </c>
      <c r="F1794">
        <v>292480</v>
      </c>
      <c r="G1794">
        <v>5</v>
      </c>
      <c r="H1794" t="s">
        <v>1703</v>
      </c>
    </row>
    <row r="1795" spans="1:8">
      <c r="A1795">
        <v>1794</v>
      </c>
      <c r="B1795" s="3" t="e">
        <f>WEEKDAY(D1795,1)+1</f>
        <v>#VALUE!</v>
      </c>
      <c r="C1795" s="4" t="e">
        <f>HOUR(D1795)</f>
        <v>#VALUE!</v>
      </c>
      <c r="D1795" s="2" t="s">
        <v>11</v>
      </c>
      <c r="E1795" t="s">
        <v>105</v>
      </c>
      <c r="F1795">
        <v>261826</v>
      </c>
      <c r="G1795">
        <v>0</v>
      </c>
      <c r="H1795" t="s">
        <v>1704</v>
      </c>
    </row>
    <row r="1796" spans="1:8">
      <c r="A1796">
        <v>1795</v>
      </c>
      <c r="B1796" s="3" t="e">
        <f>WEEKDAY(D1796,1)+1</f>
        <v>#VALUE!</v>
      </c>
      <c r="C1796" s="4" t="e">
        <f>HOUR(D1796)</f>
        <v>#VALUE!</v>
      </c>
      <c r="D1796" s="2" t="s">
        <v>11</v>
      </c>
      <c r="E1796" t="s">
        <v>105</v>
      </c>
      <c r="F1796">
        <v>265786</v>
      </c>
      <c r="G1796">
        <v>0</v>
      </c>
      <c r="H1796" t="s">
        <v>1705</v>
      </c>
    </row>
    <row r="1797" spans="1:8">
      <c r="A1797">
        <v>1796</v>
      </c>
      <c r="B1797" s="3" t="e">
        <f>WEEKDAY(D1797,1)+1</f>
        <v>#VALUE!</v>
      </c>
      <c r="C1797" s="4" t="e">
        <f>HOUR(D1797)</f>
        <v>#VALUE!</v>
      </c>
      <c r="D1797" s="2" t="s">
        <v>11</v>
      </c>
      <c r="E1797" t="s">
        <v>105</v>
      </c>
      <c r="F1797">
        <v>265680</v>
      </c>
      <c r="G1797">
        <v>0</v>
      </c>
      <c r="H1797" t="s">
        <v>1706</v>
      </c>
    </row>
    <row r="1798" spans="1:8">
      <c r="A1798">
        <v>1797</v>
      </c>
      <c r="B1798" s="3" t="e">
        <f>WEEKDAY(D1798,1)+1</f>
        <v>#VALUE!</v>
      </c>
      <c r="C1798" s="4" t="e">
        <f>HOUR(D1798)</f>
        <v>#VALUE!</v>
      </c>
      <c r="D1798" s="2" t="s">
        <v>11</v>
      </c>
      <c r="E1798" t="s">
        <v>105</v>
      </c>
      <c r="F1798">
        <v>287160</v>
      </c>
      <c r="G1798">
        <v>0</v>
      </c>
      <c r="H1798" t="s">
        <v>1707</v>
      </c>
    </row>
    <row r="1799" spans="1:8">
      <c r="A1799">
        <v>1798</v>
      </c>
      <c r="B1799" s="3" t="e">
        <f>WEEKDAY(D1799,1)+1</f>
        <v>#VALUE!</v>
      </c>
      <c r="C1799" s="4" t="e">
        <f>HOUR(D1799)</f>
        <v>#VALUE!</v>
      </c>
      <c r="D1799" s="2" t="s">
        <v>11</v>
      </c>
      <c r="E1799" t="s">
        <v>105</v>
      </c>
      <c r="F1799">
        <v>239293</v>
      </c>
      <c r="G1799">
        <v>0</v>
      </c>
      <c r="H1799" t="s">
        <v>1708</v>
      </c>
    </row>
    <row r="1800" spans="1:8">
      <c r="A1800">
        <v>1799</v>
      </c>
      <c r="B1800" s="3" t="e">
        <f>WEEKDAY(D1800,1)+1</f>
        <v>#VALUE!</v>
      </c>
      <c r="C1800" s="4" t="e">
        <f>HOUR(D1800)</f>
        <v>#VALUE!</v>
      </c>
      <c r="D1800" s="2" t="s">
        <v>11</v>
      </c>
      <c r="E1800" t="s">
        <v>12</v>
      </c>
      <c r="F1800">
        <v>4353587</v>
      </c>
      <c r="G1800">
        <v>0</v>
      </c>
      <c r="H1800" t="s">
        <v>1709</v>
      </c>
    </row>
    <row r="1801" spans="1:8">
      <c r="A1801">
        <v>1800</v>
      </c>
      <c r="B1801" s="3" t="e">
        <f>WEEKDAY(D1801,1)+1</f>
        <v>#VALUE!</v>
      </c>
      <c r="C1801" s="4" t="e">
        <f>HOUR(D1801)</f>
        <v>#VALUE!</v>
      </c>
      <c r="D1801" s="2" t="s">
        <v>11</v>
      </c>
      <c r="E1801" t="s">
        <v>12</v>
      </c>
      <c r="F1801">
        <v>4641408</v>
      </c>
      <c r="G1801">
        <v>0</v>
      </c>
      <c r="H1801" t="s">
        <v>1710</v>
      </c>
    </row>
    <row r="1802" spans="1:8">
      <c r="A1802">
        <v>1801</v>
      </c>
      <c r="B1802" s="3" t="e">
        <f>WEEKDAY(D1802,1)+1</f>
        <v>#VALUE!</v>
      </c>
      <c r="C1802" s="4" t="e">
        <f>HOUR(D1802)</f>
        <v>#VALUE!</v>
      </c>
      <c r="D1802" s="2" t="s">
        <v>11</v>
      </c>
      <c r="E1802" t="s">
        <v>84</v>
      </c>
      <c r="F1802">
        <v>4804310</v>
      </c>
      <c r="G1802">
        <v>0</v>
      </c>
      <c r="H1802" t="s">
        <v>1711</v>
      </c>
    </row>
    <row r="1803" spans="1:8">
      <c r="A1803">
        <v>1802</v>
      </c>
      <c r="B1803" s="3" t="e">
        <f>WEEKDAY(D1803,1)+1</f>
        <v>#VALUE!</v>
      </c>
      <c r="C1803" s="4" t="e">
        <f>HOUR(D1803)</f>
        <v>#VALUE!</v>
      </c>
      <c r="D1803" s="2" t="s">
        <v>11</v>
      </c>
      <c r="E1803" t="s">
        <v>12</v>
      </c>
      <c r="F1803">
        <v>3688455</v>
      </c>
      <c r="G1803">
        <v>0</v>
      </c>
      <c r="H1803" t="s">
        <v>1712</v>
      </c>
    </row>
    <row r="1804" spans="1:8">
      <c r="A1804">
        <v>1803</v>
      </c>
      <c r="B1804" s="3" t="e">
        <f>WEEKDAY(D1804,1)+1</f>
        <v>#VALUE!</v>
      </c>
      <c r="C1804" s="4" t="e">
        <f>HOUR(D1804)</f>
        <v>#VALUE!</v>
      </c>
      <c r="D1804" s="2" t="s">
        <v>11</v>
      </c>
      <c r="E1804" t="s">
        <v>12</v>
      </c>
      <c r="F1804">
        <v>3970737</v>
      </c>
      <c r="G1804">
        <v>0</v>
      </c>
      <c r="H1804" t="s">
        <v>1713</v>
      </c>
    </row>
    <row r="1805" spans="1:8">
      <c r="A1805">
        <v>1804</v>
      </c>
      <c r="B1805" s="3" t="e">
        <f>WEEKDAY(D1805,1)+1</f>
        <v>#VALUE!</v>
      </c>
      <c r="C1805" s="4" t="e">
        <f>HOUR(D1805)</f>
        <v>#VALUE!</v>
      </c>
      <c r="D1805" s="2" t="s">
        <v>11</v>
      </c>
      <c r="E1805" t="s">
        <v>34</v>
      </c>
      <c r="F1805">
        <v>288666</v>
      </c>
      <c r="G1805">
        <v>0</v>
      </c>
      <c r="H1805" t="s">
        <v>1714</v>
      </c>
    </row>
    <row r="1806" spans="1:8">
      <c r="A1806">
        <v>1805</v>
      </c>
      <c r="B1806" s="3" t="e">
        <f>WEEKDAY(D1806,1)+1</f>
        <v>#VALUE!</v>
      </c>
      <c r="C1806" s="4" t="e">
        <f>HOUR(D1806)</f>
        <v>#VALUE!</v>
      </c>
      <c r="D1806" s="2" t="s">
        <v>11</v>
      </c>
      <c r="E1806" t="s">
        <v>34</v>
      </c>
      <c r="F1806">
        <v>356066</v>
      </c>
      <c r="G1806">
        <v>0</v>
      </c>
      <c r="H1806" t="s">
        <v>1135</v>
      </c>
    </row>
    <row r="1807" spans="1:8">
      <c r="A1807">
        <v>1806</v>
      </c>
      <c r="B1807" s="3" t="e">
        <f>WEEKDAY(D1807,1)+1</f>
        <v>#VALUE!</v>
      </c>
      <c r="C1807" s="4" t="e">
        <f>HOUR(D1807)</f>
        <v>#VALUE!</v>
      </c>
      <c r="D1807" s="2" t="s">
        <v>11</v>
      </c>
      <c r="E1807" t="s">
        <v>34</v>
      </c>
      <c r="F1807">
        <v>263026</v>
      </c>
      <c r="G1807">
        <v>0</v>
      </c>
      <c r="H1807" t="s">
        <v>1715</v>
      </c>
    </row>
    <row r="1808" spans="1:8">
      <c r="A1808">
        <v>1807</v>
      </c>
      <c r="B1808" s="3" t="e">
        <f>WEEKDAY(D1808,1)+1</f>
        <v>#VALUE!</v>
      </c>
      <c r="C1808" s="4" t="e">
        <f>HOUR(D1808)</f>
        <v>#VALUE!</v>
      </c>
      <c r="D1808" s="2" t="s">
        <v>11</v>
      </c>
      <c r="E1808" t="s">
        <v>34</v>
      </c>
      <c r="F1808">
        <v>349733</v>
      </c>
      <c r="G1808">
        <v>0</v>
      </c>
      <c r="H1808" t="s">
        <v>1716</v>
      </c>
    </row>
    <row r="1809" spans="1:8">
      <c r="A1809">
        <v>1808</v>
      </c>
      <c r="B1809" s="3" t="e">
        <f>WEEKDAY(D1809,1)+1</f>
        <v>#VALUE!</v>
      </c>
      <c r="C1809" s="4" t="e">
        <f>HOUR(D1809)</f>
        <v>#VALUE!</v>
      </c>
      <c r="D1809" s="2" t="s">
        <v>11</v>
      </c>
      <c r="E1809" t="s">
        <v>34</v>
      </c>
      <c r="F1809">
        <v>412600</v>
      </c>
      <c r="G1809">
        <v>0</v>
      </c>
      <c r="H1809" t="s">
        <v>1717</v>
      </c>
    </row>
    <row r="1810" spans="1:8">
      <c r="A1810">
        <v>1809</v>
      </c>
      <c r="B1810" s="3" t="e">
        <f>WEEKDAY(D1810,1)+1</f>
        <v>#VALUE!</v>
      </c>
      <c r="C1810" s="4" t="e">
        <f>HOUR(D1810)</f>
        <v>#VALUE!</v>
      </c>
      <c r="D1810" s="2" t="s">
        <v>11</v>
      </c>
      <c r="E1810" t="s">
        <v>12</v>
      </c>
      <c r="F1810">
        <v>4522289</v>
      </c>
      <c r="G1810">
        <v>0</v>
      </c>
      <c r="H1810" t="s">
        <v>1718</v>
      </c>
    </row>
    <row r="1811" spans="1:8">
      <c r="A1811">
        <v>1810</v>
      </c>
      <c r="B1811" s="3" t="e">
        <f>WEEKDAY(D1811,1)+1</f>
        <v>#VALUE!</v>
      </c>
      <c r="C1811" s="4" t="e">
        <f>HOUR(D1811)</f>
        <v>#VALUE!</v>
      </c>
      <c r="D1811" s="2" t="s">
        <v>11</v>
      </c>
      <c r="E1811" t="s">
        <v>20</v>
      </c>
      <c r="F1811">
        <v>218066</v>
      </c>
      <c r="G1811">
        <v>0</v>
      </c>
      <c r="H1811" t="s">
        <v>1719</v>
      </c>
    </row>
    <row r="1812" spans="1:8">
      <c r="A1812">
        <v>1811</v>
      </c>
      <c r="B1812" s="3" t="e">
        <f>WEEKDAY(D1812,1)+1</f>
        <v>#VALUE!</v>
      </c>
      <c r="C1812" s="4" t="e">
        <f>HOUR(D1812)</f>
        <v>#VALUE!</v>
      </c>
      <c r="D1812" s="2" t="s">
        <v>11</v>
      </c>
      <c r="E1812" t="s">
        <v>12</v>
      </c>
      <c r="F1812">
        <v>4830497</v>
      </c>
      <c r="G1812">
        <v>0</v>
      </c>
      <c r="H1812" t="s">
        <v>1720</v>
      </c>
    </row>
    <row r="1813" spans="1:8">
      <c r="A1813">
        <v>1812</v>
      </c>
      <c r="B1813" s="3" t="e">
        <f>WEEKDAY(D1813,1)+1</f>
        <v>#VALUE!</v>
      </c>
      <c r="C1813" s="4" t="e">
        <f>HOUR(D1813)</f>
        <v>#VALUE!</v>
      </c>
      <c r="D1813" s="2" t="s">
        <v>11</v>
      </c>
      <c r="E1813" t="s">
        <v>12</v>
      </c>
      <c r="F1813">
        <v>4406173</v>
      </c>
      <c r="G1813">
        <v>0</v>
      </c>
      <c r="H1813" t="s">
        <v>1721</v>
      </c>
    </row>
    <row r="1814" spans="1:8">
      <c r="A1814">
        <v>1813</v>
      </c>
      <c r="B1814" s="3" t="e">
        <f>WEEKDAY(D1814,1)+1</f>
        <v>#VALUE!</v>
      </c>
      <c r="C1814" s="4" t="e">
        <f>HOUR(D1814)</f>
        <v>#VALUE!</v>
      </c>
      <c r="D1814" s="2" t="s">
        <v>11</v>
      </c>
      <c r="E1814" t="s">
        <v>12</v>
      </c>
      <c r="F1814">
        <v>4777110</v>
      </c>
      <c r="G1814">
        <v>0</v>
      </c>
      <c r="H1814" t="s">
        <v>1722</v>
      </c>
    </row>
    <row r="1815" spans="1:8">
      <c r="A1815">
        <v>1814</v>
      </c>
      <c r="B1815" s="3" t="e">
        <f>WEEKDAY(D1815,1)+1</f>
        <v>#VALUE!</v>
      </c>
      <c r="C1815" s="4" t="e">
        <f>HOUR(D1815)</f>
        <v>#VALUE!</v>
      </c>
      <c r="D1815" s="2" t="s">
        <v>11</v>
      </c>
      <c r="E1815" t="s">
        <v>12</v>
      </c>
      <c r="F1815">
        <v>4519720</v>
      </c>
      <c r="G1815">
        <v>0</v>
      </c>
      <c r="H1815" t="s">
        <v>1723</v>
      </c>
    </row>
    <row r="1816" spans="1:8">
      <c r="A1816">
        <v>1815</v>
      </c>
      <c r="B1816" s="3" t="e">
        <f>WEEKDAY(D1816,1)+1</f>
        <v>#VALUE!</v>
      </c>
      <c r="C1816" s="4" t="e">
        <f>HOUR(D1816)</f>
        <v>#VALUE!</v>
      </c>
      <c r="D1816" s="2" t="s">
        <v>11</v>
      </c>
      <c r="E1816" t="s">
        <v>198</v>
      </c>
      <c r="F1816">
        <v>308150</v>
      </c>
      <c r="G1816">
        <v>0</v>
      </c>
      <c r="H1816" s="1">
        <v>39561.897222222222</v>
      </c>
    </row>
    <row r="1817" spans="1:8">
      <c r="A1817">
        <v>1816</v>
      </c>
      <c r="B1817" s="3">
        <f>WEEKDAY(D1817,1)+1</f>
        <v>4</v>
      </c>
      <c r="C1817" s="4">
        <f>HOUR(D1817)</f>
        <v>4</v>
      </c>
      <c r="D1817" s="2">
        <v>39729.192789351851</v>
      </c>
      <c r="E1817" t="s">
        <v>198</v>
      </c>
      <c r="F1817">
        <v>13117</v>
      </c>
      <c r="G1817">
        <v>1</v>
      </c>
      <c r="H1817" s="1">
        <v>39562.911111111112</v>
      </c>
    </row>
    <row r="1818" spans="1:8">
      <c r="A1818">
        <v>1817</v>
      </c>
      <c r="B1818" s="3" t="e">
        <f>WEEKDAY(D1818,1)+1</f>
        <v>#VALUE!</v>
      </c>
      <c r="C1818" s="4" t="e">
        <f>HOUR(D1818)</f>
        <v>#VALUE!</v>
      </c>
      <c r="D1818" s="2" t="s">
        <v>11</v>
      </c>
      <c r="E1818" t="s">
        <v>198</v>
      </c>
      <c r="F1818">
        <v>8845</v>
      </c>
      <c r="G1818">
        <v>0</v>
      </c>
      <c r="H1818" s="1">
        <v>39561.890277777777</v>
      </c>
    </row>
    <row r="1819" spans="1:8">
      <c r="A1819">
        <v>1818</v>
      </c>
      <c r="B1819" s="3" t="e">
        <f>WEEKDAY(D1819,1)+1</f>
        <v>#VALUE!</v>
      </c>
      <c r="C1819" s="4" t="e">
        <f>HOUR(D1819)</f>
        <v>#VALUE!</v>
      </c>
      <c r="D1819" s="2" t="s">
        <v>11</v>
      </c>
      <c r="E1819" t="s">
        <v>76</v>
      </c>
      <c r="F1819">
        <v>218533</v>
      </c>
      <c r="G1819">
        <v>0</v>
      </c>
      <c r="H1819" t="s">
        <v>1724</v>
      </c>
    </row>
    <row r="1820" spans="1:8">
      <c r="A1820">
        <v>1819</v>
      </c>
      <c r="B1820" s="3" t="e">
        <f>WEEKDAY(D1820,1)+1</f>
        <v>#VALUE!</v>
      </c>
      <c r="C1820" s="4" t="e">
        <f>HOUR(D1820)</f>
        <v>#VALUE!</v>
      </c>
      <c r="D1820" s="2" t="s">
        <v>11</v>
      </c>
      <c r="E1820" t="s">
        <v>198</v>
      </c>
      <c r="F1820">
        <v>98729</v>
      </c>
      <c r="G1820">
        <v>0</v>
      </c>
      <c r="H1820" s="1">
        <v>39561.893750000003</v>
      </c>
    </row>
    <row r="1821" spans="1:8">
      <c r="A1821">
        <v>1820</v>
      </c>
      <c r="B1821" s="3">
        <f>WEEKDAY(D1821,1)+1</f>
        <v>6</v>
      </c>
      <c r="C1821" s="4">
        <f>HOUR(D1821)</f>
        <v>2</v>
      </c>
      <c r="D1821" s="2">
        <v>39584.090243055558</v>
      </c>
      <c r="E1821" t="s">
        <v>90</v>
      </c>
      <c r="F1821">
        <v>220466</v>
      </c>
      <c r="G1821">
        <v>9</v>
      </c>
      <c r="H1821" t="s">
        <v>1725</v>
      </c>
    </row>
    <row r="1822" spans="1:8">
      <c r="A1822">
        <v>1821</v>
      </c>
      <c r="B1822" s="3" t="e">
        <f>WEEKDAY(D1822,1)+1</f>
        <v>#VALUE!</v>
      </c>
      <c r="C1822" s="4" t="e">
        <f>HOUR(D1822)</f>
        <v>#VALUE!</v>
      </c>
      <c r="D1822" s="2" t="s">
        <v>11</v>
      </c>
      <c r="E1822" t="s">
        <v>76</v>
      </c>
      <c r="F1822">
        <v>284533</v>
      </c>
      <c r="G1822">
        <v>0</v>
      </c>
      <c r="H1822" t="s">
        <v>1726</v>
      </c>
    </row>
    <row r="1823" spans="1:8">
      <c r="A1823">
        <v>1822</v>
      </c>
      <c r="B1823" s="3" t="e">
        <f>WEEKDAY(D1823,1)+1</f>
        <v>#VALUE!</v>
      </c>
      <c r="C1823" s="4" t="e">
        <f>HOUR(D1823)</f>
        <v>#VALUE!</v>
      </c>
      <c r="D1823" s="2" t="s">
        <v>11</v>
      </c>
      <c r="E1823" t="s">
        <v>198</v>
      </c>
      <c r="F1823">
        <v>18992</v>
      </c>
      <c r="G1823">
        <v>0</v>
      </c>
      <c r="H1823" s="1">
        <v>39562.911805555559</v>
      </c>
    </row>
    <row r="1824" spans="1:8">
      <c r="A1824">
        <v>1823</v>
      </c>
      <c r="B1824" s="3" t="e">
        <f>WEEKDAY(D1824,1)+1</f>
        <v>#VALUE!</v>
      </c>
      <c r="C1824" s="4" t="e">
        <f>HOUR(D1824)</f>
        <v>#VALUE!</v>
      </c>
      <c r="D1824" s="2" t="s">
        <v>11</v>
      </c>
      <c r="E1824" t="s">
        <v>76</v>
      </c>
      <c r="F1824">
        <v>227706</v>
      </c>
      <c r="G1824">
        <v>0</v>
      </c>
      <c r="H1824" t="s">
        <v>1879</v>
      </c>
    </row>
    <row r="1825" spans="1:8">
      <c r="A1825">
        <v>1824</v>
      </c>
      <c r="B1825" s="3" t="e">
        <f>WEEKDAY(D1825,1)+1</f>
        <v>#VALUE!</v>
      </c>
      <c r="C1825" s="4" t="e">
        <f>HOUR(D1825)</f>
        <v>#VALUE!</v>
      </c>
      <c r="D1825" s="2" t="s">
        <v>11</v>
      </c>
      <c r="E1825" t="s">
        <v>76</v>
      </c>
      <c r="F1825">
        <v>53626</v>
      </c>
      <c r="G1825">
        <v>0</v>
      </c>
      <c r="H1825" t="s">
        <v>1315</v>
      </c>
    </row>
    <row r="1826" spans="1:8">
      <c r="A1826">
        <v>1825</v>
      </c>
      <c r="B1826" s="3" t="e">
        <f>WEEKDAY(D1826,1)+1</f>
        <v>#VALUE!</v>
      </c>
      <c r="C1826" s="4" t="e">
        <f>HOUR(D1826)</f>
        <v>#VALUE!</v>
      </c>
      <c r="D1826" s="2" t="s">
        <v>11</v>
      </c>
      <c r="E1826" t="s">
        <v>34</v>
      </c>
      <c r="F1826">
        <v>199040</v>
      </c>
      <c r="G1826">
        <v>0</v>
      </c>
      <c r="H1826" t="s">
        <v>1880</v>
      </c>
    </row>
    <row r="1827" spans="1:8">
      <c r="A1827">
        <v>1826</v>
      </c>
      <c r="B1827" s="3" t="e">
        <f>WEEKDAY(D1827,1)+1</f>
        <v>#VALUE!</v>
      </c>
      <c r="C1827" s="4" t="e">
        <f>HOUR(D1827)</f>
        <v>#VALUE!</v>
      </c>
      <c r="D1827" s="2" t="s">
        <v>11</v>
      </c>
      <c r="E1827" t="s">
        <v>34</v>
      </c>
      <c r="F1827">
        <v>208626</v>
      </c>
      <c r="G1827">
        <v>0</v>
      </c>
      <c r="H1827" t="s">
        <v>1881</v>
      </c>
    </row>
    <row r="1828" spans="1:8">
      <c r="A1828">
        <v>1827</v>
      </c>
      <c r="B1828" s="3" t="e">
        <f>WEEKDAY(D1828,1)+1</f>
        <v>#VALUE!</v>
      </c>
      <c r="C1828" s="4" t="e">
        <f>HOUR(D1828)</f>
        <v>#VALUE!</v>
      </c>
      <c r="D1828" s="2" t="s">
        <v>11</v>
      </c>
      <c r="E1828" t="s">
        <v>34</v>
      </c>
      <c r="F1828">
        <v>303133</v>
      </c>
      <c r="G1828">
        <v>0</v>
      </c>
      <c r="H1828" t="s">
        <v>1882</v>
      </c>
    </row>
    <row r="1829" spans="1:8">
      <c r="A1829">
        <v>1828</v>
      </c>
      <c r="B1829" s="3" t="e">
        <f>WEEKDAY(D1829,1)+1</f>
        <v>#VALUE!</v>
      </c>
      <c r="C1829" s="4" t="e">
        <f>HOUR(D1829)</f>
        <v>#VALUE!</v>
      </c>
      <c r="D1829" s="2" t="s">
        <v>11</v>
      </c>
      <c r="E1829" t="s">
        <v>34</v>
      </c>
      <c r="F1829">
        <v>226400</v>
      </c>
      <c r="G1829">
        <v>0</v>
      </c>
      <c r="H1829" t="s">
        <v>1883</v>
      </c>
    </row>
    <row r="1830" spans="1:8">
      <c r="A1830">
        <v>1829</v>
      </c>
      <c r="B1830" s="3" t="e">
        <f>WEEKDAY(D1830,1)+1</f>
        <v>#VALUE!</v>
      </c>
      <c r="C1830" s="4" t="e">
        <f>HOUR(D1830)</f>
        <v>#VALUE!</v>
      </c>
      <c r="D1830" s="2" t="s">
        <v>11</v>
      </c>
      <c r="E1830" t="s">
        <v>34</v>
      </c>
      <c r="F1830">
        <v>291706</v>
      </c>
      <c r="G1830">
        <v>0</v>
      </c>
      <c r="H1830" t="s">
        <v>1884</v>
      </c>
    </row>
    <row r="1831" spans="1:8">
      <c r="A1831">
        <v>1830</v>
      </c>
      <c r="B1831" s="3" t="e">
        <f>WEEKDAY(D1831,1)+1</f>
        <v>#VALUE!</v>
      </c>
      <c r="C1831" s="4" t="e">
        <f>HOUR(D1831)</f>
        <v>#VALUE!</v>
      </c>
      <c r="D1831" s="2" t="s">
        <v>11</v>
      </c>
      <c r="E1831" t="s">
        <v>34</v>
      </c>
      <c r="F1831">
        <v>127573</v>
      </c>
      <c r="G1831">
        <v>0</v>
      </c>
      <c r="H1831" t="s">
        <v>1732</v>
      </c>
    </row>
    <row r="1832" spans="1:8">
      <c r="A1832">
        <v>1831</v>
      </c>
      <c r="B1832" s="3" t="e">
        <f>WEEKDAY(D1832,1)+1</f>
        <v>#VALUE!</v>
      </c>
      <c r="C1832" s="4" t="e">
        <f>HOUR(D1832)</f>
        <v>#VALUE!</v>
      </c>
      <c r="D1832" s="2" t="s">
        <v>11</v>
      </c>
      <c r="E1832" t="s">
        <v>12</v>
      </c>
      <c r="F1832">
        <v>501984</v>
      </c>
      <c r="G1832">
        <v>0</v>
      </c>
      <c r="H1832" t="s">
        <v>1733</v>
      </c>
    </row>
    <row r="1833" spans="1:8">
      <c r="A1833">
        <v>1832</v>
      </c>
      <c r="B1833" s="3" t="e">
        <f>WEEKDAY(D1833,1)+1</f>
        <v>#VALUE!</v>
      </c>
      <c r="C1833" s="4" t="e">
        <f>HOUR(D1833)</f>
        <v>#VALUE!</v>
      </c>
      <c r="D1833" s="2" t="s">
        <v>11</v>
      </c>
      <c r="E1833" t="s">
        <v>12</v>
      </c>
      <c r="F1833">
        <v>710643</v>
      </c>
      <c r="G1833">
        <v>0</v>
      </c>
      <c r="H1833" t="s">
        <v>1734</v>
      </c>
    </row>
    <row r="1834" spans="1:8">
      <c r="A1834">
        <v>1833</v>
      </c>
      <c r="B1834" s="3">
        <f>WEEKDAY(D1834,1)+1</f>
        <v>6</v>
      </c>
      <c r="C1834" s="4">
        <f>HOUR(D1834)</f>
        <v>0</v>
      </c>
      <c r="D1834" s="2">
        <v>39717.037615740737</v>
      </c>
      <c r="E1834" t="s">
        <v>108</v>
      </c>
      <c r="F1834">
        <v>2458160</v>
      </c>
      <c r="G1834">
        <v>1</v>
      </c>
      <c r="H1834" t="s">
        <v>1735</v>
      </c>
    </row>
    <row r="1835" spans="1:8">
      <c r="A1835">
        <v>1834</v>
      </c>
      <c r="B1835" s="3" t="e">
        <f>WEEKDAY(D1835,1)+1</f>
        <v>#VALUE!</v>
      </c>
      <c r="C1835" s="4" t="e">
        <f>HOUR(D1835)</f>
        <v>#VALUE!</v>
      </c>
      <c r="D1835" s="2" t="s">
        <v>11</v>
      </c>
      <c r="E1835" t="s">
        <v>12</v>
      </c>
      <c r="F1835">
        <v>3446547</v>
      </c>
      <c r="G1835">
        <v>0</v>
      </c>
      <c r="H1835" t="s">
        <v>1736</v>
      </c>
    </row>
    <row r="1836" spans="1:8">
      <c r="A1836">
        <v>1835</v>
      </c>
      <c r="B1836" s="3" t="e">
        <f>WEEKDAY(D1836,1)+1</f>
        <v>#VALUE!</v>
      </c>
      <c r="C1836" s="4" t="e">
        <f>HOUR(D1836)</f>
        <v>#VALUE!</v>
      </c>
      <c r="D1836" s="2" t="s">
        <v>11</v>
      </c>
      <c r="E1836" t="s">
        <v>20</v>
      </c>
      <c r="F1836">
        <v>283733</v>
      </c>
      <c r="G1836">
        <v>0</v>
      </c>
      <c r="H1836" t="s">
        <v>1380</v>
      </c>
    </row>
    <row r="1837" spans="1:8">
      <c r="A1837">
        <v>1836</v>
      </c>
      <c r="B1837" s="3" t="e">
        <f>WEEKDAY(D1837,1)+1</f>
        <v>#VALUE!</v>
      </c>
      <c r="C1837" s="4" t="e">
        <f>HOUR(D1837)</f>
        <v>#VALUE!</v>
      </c>
      <c r="D1837" s="2" t="s">
        <v>11</v>
      </c>
      <c r="E1837" t="s">
        <v>76</v>
      </c>
      <c r="F1837">
        <v>264400</v>
      </c>
      <c r="G1837">
        <v>0</v>
      </c>
      <c r="H1837" t="s">
        <v>1737</v>
      </c>
    </row>
    <row r="1838" spans="1:8">
      <c r="A1838">
        <v>1837</v>
      </c>
      <c r="B1838" s="3" t="e">
        <f>WEEKDAY(D1838,1)+1</f>
        <v>#VALUE!</v>
      </c>
      <c r="C1838" s="4" t="e">
        <f>HOUR(D1838)</f>
        <v>#VALUE!</v>
      </c>
      <c r="D1838" s="2" t="s">
        <v>11</v>
      </c>
      <c r="E1838" t="s">
        <v>20</v>
      </c>
      <c r="F1838">
        <v>200400</v>
      </c>
      <c r="G1838">
        <v>0</v>
      </c>
      <c r="H1838" t="s">
        <v>1183</v>
      </c>
    </row>
    <row r="1839" spans="1:8">
      <c r="A1839">
        <v>1838</v>
      </c>
      <c r="B1839" s="3" t="e">
        <f>WEEKDAY(D1839,1)+1</f>
        <v>#VALUE!</v>
      </c>
      <c r="C1839" s="4" t="e">
        <f>HOUR(D1839)</f>
        <v>#VALUE!</v>
      </c>
      <c r="D1839" s="2" t="s">
        <v>11</v>
      </c>
      <c r="E1839" t="s">
        <v>20</v>
      </c>
      <c r="F1839">
        <v>130400</v>
      </c>
      <c r="G1839">
        <v>0</v>
      </c>
      <c r="H1839" t="s">
        <v>1379</v>
      </c>
    </row>
    <row r="1840" spans="1:8">
      <c r="A1840">
        <v>1839</v>
      </c>
      <c r="B1840" s="3" t="e">
        <f>WEEKDAY(D1840,1)+1</f>
        <v>#VALUE!</v>
      </c>
      <c r="C1840" s="4" t="e">
        <f>HOUR(D1840)</f>
        <v>#VALUE!</v>
      </c>
      <c r="D1840" s="2" t="s">
        <v>11</v>
      </c>
      <c r="E1840" t="s">
        <v>20</v>
      </c>
      <c r="F1840">
        <v>185400</v>
      </c>
      <c r="G1840">
        <v>0</v>
      </c>
      <c r="H1840" t="s">
        <v>1381</v>
      </c>
    </row>
    <row r="1841" spans="1:8">
      <c r="A1841">
        <v>1840</v>
      </c>
      <c r="B1841" s="3" t="e">
        <f>WEEKDAY(D1841,1)+1</f>
        <v>#VALUE!</v>
      </c>
      <c r="C1841" s="4" t="e">
        <f>HOUR(D1841)</f>
        <v>#VALUE!</v>
      </c>
      <c r="D1841" s="2" t="s">
        <v>11</v>
      </c>
      <c r="E1841" t="s">
        <v>12</v>
      </c>
      <c r="F1841">
        <v>1097142</v>
      </c>
      <c r="G1841">
        <v>0</v>
      </c>
      <c r="H1841" t="s">
        <v>1738</v>
      </c>
    </row>
    <row r="1842" spans="1:8">
      <c r="A1842">
        <v>1841</v>
      </c>
      <c r="B1842" s="3" t="e">
        <f>WEEKDAY(D1842,1)+1</f>
        <v>#VALUE!</v>
      </c>
      <c r="C1842" s="4" t="e">
        <f>HOUR(D1842)</f>
        <v>#VALUE!</v>
      </c>
      <c r="D1842" s="2" t="s">
        <v>11</v>
      </c>
      <c r="E1842" t="s">
        <v>12</v>
      </c>
      <c r="F1842">
        <v>1085347</v>
      </c>
      <c r="G1842">
        <v>0</v>
      </c>
      <c r="H1842" t="s">
        <v>1739</v>
      </c>
    </row>
    <row r="1843" spans="1:8">
      <c r="A1843">
        <v>1842</v>
      </c>
      <c r="B1843" s="3">
        <f>WEEKDAY(D1843,1)+1</f>
        <v>4</v>
      </c>
      <c r="C1843" s="4">
        <f>HOUR(D1843)</f>
        <v>18</v>
      </c>
      <c r="D1843" s="2">
        <v>39596.754618055558</v>
      </c>
      <c r="E1843" t="s">
        <v>20</v>
      </c>
      <c r="F1843">
        <v>138560</v>
      </c>
      <c r="G1843">
        <v>62</v>
      </c>
      <c r="H1843" t="s">
        <v>1740</v>
      </c>
    </row>
    <row r="1844" spans="1:8">
      <c r="A1844">
        <v>1843</v>
      </c>
      <c r="B1844" s="3" t="e">
        <f>WEEKDAY(D1844,1)+1</f>
        <v>#VALUE!</v>
      </c>
      <c r="C1844" s="4" t="e">
        <f>HOUR(D1844)</f>
        <v>#VALUE!</v>
      </c>
      <c r="D1844" s="2" t="s">
        <v>11</v>
      </c>
      <c r="E1844" t="s">
        <v>12</v>
      </c>
      <c r="F1844">
        <v>1090085</v>
      </c>
      <c r="G1844">
        <v>0</v>
      </c>
      <c r="H1844" t="s">
        <v>1741</v>
      </c>
    </row>
    <row r="1845" spans="1:8">
      <c r="A1845">
        <v>1844</v>
      </c>
      <c r="B1845" s="3" t="e">
        <f>WEEKDAY(D1845,1)+1</f>
        <v>#VALUE!</v>
      </c>
      <c r="C1845" s="4" t="e">
        <f>HOUR(D1845)</f>
        <v>#VALUE!</v>
      </c>
      <c r="D1845" s="2" t="s">
        <v>11</v>
      </c>
      <c r="E1845" t="s">
        <v>20</v>
      </c>
      <c r="F1845">
        <v>219066</v>
      </c>
      <c r="G1845">
        <v>0</v>
      </c>
      <c r="H1845" t="s">
        <v>1742</v>
      </c>
    </row>
    <row r="1846" spans="1:8">
      <c r="A1846">
        <v>1845</v>
      </c>
      <c r="B1846" s="3">
        <f>WEEKDAY(D1846,1)+1</f>
        <v>4</v>
      </c>
      <c r="C1846" s="4">
        <f>HOUR(D1846)</f>
        <v>1</v>
      </c>
      <c r="D1846" s="2">
        <v>39568.075115740743</v>
      </c>
      <c r="E1846" t="s">
        <v>12</v>
      </c>
      <c r="F1846">
        <v>985617</v>
      </c>
      <c r="G1846">
        <v>1</v>
      </c>
      <c r="H1846" t="s">
        <v>1743</v>
      </c>
    </row>
    <row r="1847" spans="1:8">
      <c r="A1847">
        <v>1846</v>
      </c>
      <c r="B1847" s="3">
        <f>WEEKDAY(D1847,1)+1</f>
        <v>4</v>
      </c>
      <c r="C1847" s="4">
        <f>HOUR(D1847)</f>
        <v>1</v>
      </c>
      <c r="D1847" s="2">
        <v>39568.074999999997</v>
      </c>
      <c r="E1847" t="s">
        <v>12</v>
      </c>
      <c r="F1847">
        <v>1093079</v>
      </c>
      <c r="G1847">
        <v>1</v>
      </c>
      <c r="H1847" t="s">
        <v>1744</v>
      </c>
    </row>
    <row r="1848" spans="1:8">
      <c r="A1848">
        <v>1847</v>
      </c>
      <c r="B1848" s="3">
        <f>WEEKDAY(D1848,1)+1</f>
        <v>4</v>
      </c>
      <c r="C1848" s="4">
        <f>HOUR(D1848)</f>
        <v>17</v>
      </c>
      <c r="D1848" s="2">
        <v>39596.748240740744</v>
      </c>
      <c r="E1848" t="s">
        <v>20</v>
      </c>
      <c r="F1848">
        <v>55106</v>
      </c>
      <c r="G1848">
        <v>26</v>
      </c>
      <c r="H1848" t="s">
        <v>1745</v>
      </c>
    </row>
    <row r="1849" spans="1:8">
      <c r="A1849">
        <v>1848</v>
      </c>
      <c r="B1849" s="3">
        <f>WEEKDAY(D1849,1)+1</f>
        <v>4</v>
      </c>
      <c r="C1849" s="4">
        <f>HOUR(D1849)</f>
        <v>17</v>
      </c>
      <c r="D1849" s="2">
        <v>39596.747604166667</v>
      </c>
      <c r="E1849" t="s">
        <v>20</v>
      </c>
      <c r="F1849">
        <v>114346</v>
      </c>
      <c r="G1849">
        <v>37</v>
      </c>
      <c r="H1849" t="s">
        <v>1746</v>
      </c>
    </row>
    <row r="1850" spans="1:8">
      <c r="A1850">
        <v>1849</v>
      </c>
      <c r="B1850" s="3">
        <f>WEEKDAY(D1850,1)+1</f>
        <v>4</v>
      </c>
      <c r="C1850" s="4">
        <f>HOUR(D1850)</f>
        <v>18</v>
      </c>
      <c r="D1850" s="2">
        <v>39596.753009259257</v>
      </c>
      <c r="E1850" t="s">
        <v>20</v>
      </c>
      <c r="F1850">
        <v>202213</v>
      </c>
      <c r="G1850">
        <v>23</v>
      </c>
      <c r="H1850" t="s">
        <v>1747</v>
      </c>
    </row>
    <row r="1851" spans="1:8">
      <c r="A1851">
        <v>1850</v>
      </c>
      <c r="B1851" s="3">
        <f>WEEKDAY(D1851,1)+1</f>
        <v>4</v>
      </c>
      <c r="C1851" s="4">
        <f>HOUR(D1851)</f>
        <v>18</v>
      </c>
      <c r="D1851" s="2">
        <v>39596.750671296293</v>
      </c>
      <c r="E1851" t="s">
        <v>20</v>
      </c>
      <c r="F1851">
        <v>209666</v>
      </c>
      <c r="G1851">
        <v>22</v>
      </c>
      <c r="H1851" t="s">
        <v>1748</v>
      </c>
    </row>
    <row r="1852" spans="1:8">
      <c r="A1852">
        <v>1851</v>
      </c>
      <c r="B1852" s="3" t="e">
        <f>WEEKDAY(D1852,1)+1</f>
        <v>#VALUE!</v>
      </c>
      <c r="C1852" s="4" t="e">
        <f>HOUR(D1852)</f>
        <v>#VALUE!</v>
      </c>
      <c r="D1852" s="2" t="s">
        <v>11</v>
      </c>
      <c r="E1852" t="s">
        <v>76</v>
      </c>
      <c r="F1852">
        <v>10600</v>
      </c>
      <c r="G1852">
        <v>0</v>
      </c>
      <c r="H1852" t="s">
        <v>645</v>
      </c>
    </row>
    <row r="1853" spans="1:8">
      <c r="A1853">
        <v>1852</v>
      </c>
      <c r="B1853" s="3">
        <f>WEEKDAY(D1853,1)+1</f>
        <v>2</v>
      </c>
      <c r="C1853" s="4">
        <f>HOUR(D1853)</f>
        <v>21</v>
      </c>
      <c r="D1853" s="2">
        <v>39727.882870370369</v>
      </c>
      <c r="E1853" t="s">
        <v>26</v>
      </c>
      <c r="F1853">
        <v>223040</v>
      </c>
      <c r="G1853">
        <v>1</v>
      </c>
      <c r="H1853" t="s">
        <v>1749</v>
      </c>
    </row>
    <row r="1854" spans="1:8">
      <c r="A1854">
        <v>1853</v>
      </c>
      <c r="B1854" s="3">
        <f>WEEKDAY(D1854,1)+1</f>
        <v>2</v>
      </c>
      <c r="C1854" s="4">
        <f>HOUR(D1854)</f>
        <v>17</v>
      </c>
      <c r="D1854" s="2">
        <v>39510.715439814812</v>
      </c>
      <c r="E1854" t="s">
        <v>20</v>
      </c>
      <c r="F1854">
        <v>293600</v>
      </c>
      <c r="G1854">
        <v>3</v>
      </c>
      <c r="H1854" t="s">
        <v>1750</v>
      </c>
    </row>
    <row r="1855" spans="1:8">
      <c r="A1855">
        <v>1854</v>
      </c>
      <c r="B1855" s="3">
        <f>WEEKDAY(D1855,1)+1</f>
        <v>2</v>
      </c>
      <c r="C1855" s="4">
        <f>HOUR(D1855)</f>
        <v>16</v>
      </c>
      <c r="D1855" s="2">
        <v>39510.704502314817</v>
      </c>
      <c r="E1855" t="s">
        <v>20</v>
      </c>
      <c r="F1855">
        <v>215400</v>
      </c>
      <c r="G1855">
        <v>3</v>
      </c>
      <c r="H1855" t="s">
        <v>1751</v>
      </c>
    </row>
    <row r="1856" spans="1:8">
      <c r="A1856">
        <v>1855</v>
      </c>
      <c r="B1856" s="3">
        <f>WEEKDAY(D1856,1)+1</f>
        <v>4</v>
      </c>
      <c r="C1856" s="4">
        <f>HOUR(D1856)</f>
        <v>22</v>
      </c>
      <c r="D1856" s="2">
        <v>39533.921678240738</v>
      </c>
      <c r="E1856" t="s">
        <v>20</v>
      </c>
      <c r="F1856">
        <v>237066</v>
      </c>
      <c r="G1856">
        <v>5</v>
      </c>
      <c r="H1856" t="s">
        <v>1752</v>
      </c>
    </row>
    <row r="1857" spans="1:8">
      <c r="A1857">
        <v>1856</v>
      </c>
      <c r="B1857" s="3">
        <f>WEEKDAY(D1857,1)+1</f>
        <v>4</v>
      </c>
      <c r="C1857" s="4">
        <f>HOUR(D1857)</f>
        <v>2</v>
      </c>
      <c r="D1857" s="2">
        <v>39512.084120370368</v>
      </c>
      <c r="E1857" t="s">
        <v>20</v>
      </c>
      <c r="F1857">
        <v>236240</v>
      </c>
      <c r="G1857">
        <v>4</v>
      </c>
      <c r="H1857" t="s">
        <v>1753</v>
      </c>
    </row>
    <row r="1858" spans="1:8">
      <c r="A1858">
        <v>1857</v>
      </c>
      <c r="B1858" s="3">
        <f>WEEKDAY(D1858,1)+1</f>
        <v>2</v>
      </c>
      <c r="C1858" s="4">
        <f>HOUR(D1858)</f>
        <v>17</v>
      </c>
      <c r="D1858" s="2">
        <v>39510.712048611109</v>
      </c>
      <c r="E1858" t="s">
        <v>20</v>
      </c>
      <c r="F1858">
        <v>178533</v>
      </c>
      <c r="G1858">
        <v>3</v>
      </c>
      <c r="H1858" t="s">
        <v>1754</v>
      </c>
    </row>
    <row r="1859" spans="1:8">
      <c r="A1859">
        <v>1858</v>
      </c>
      <c r="B1859" s="3">
        <f>WEEKDAY(D1859,1)+1</f>
        <v>2</v>
      </c>
      <c r="C1859" s="4">
        <f>HOUR(D1859)</f>
        <v>1</v>
      </c>
      <c r="D1859" s="2">
        <v>39580.080995370372</v>
      </c>
      <c r="E1859" t="s">
        <v>613</v>
      </c>
      <c r="F1859">
        <v>356493</v>
      </c>
      <c r="G1859">
        <v>65</v>
      </c>
      <c r="H1859" t="s">
        <v>1755</v>
      </c>
    </row>
    <row r="1860" spans="1:8">
      <c r="A1860">
        <v>1859</v>
      </c>
      <c r="B1860" s="3">
        <f>WEEKDAY(D1860,1)+1</f>
        <v>6</v>
      </c>
      <c r="C1860" s="4">
        <f>HOUR(D1860)</f>
        <v>21</v>
      </c>
      <c r="D1860" s="2">
        <v>39591.896736111114</v>
      </c>
      <c r="E1860" t="s">
        <v>613</v>
      </c>
      <c r="F1860">
        <v>377173</v>
      </c>
      <c r="G1860">
        <v>71</v>
      </c>
      <c r="H1860" t="s">
        <v>1037</v>
      </c>
    </row>
    <row r="1861" spans="1:8">
      <c r="A1861">
        <v>1860</v>
      </c>
      <c r="B1861" s="3">
        <f>WEEKDAY(D1861,1)+1</f>
        <v>6</v>
      </c>
      <c r="C1861" s="4">
        <f>HOUR(D1861)</f>
        <v>21</v>
      </c>
      <c r="D1861" s="2">
        <v>39591.89234953704</v>
      </c>
      <c r="E1861" t="s">
        <v>613</v>
      </c>
      <c r="F1861">
        <v>317493</v>
      </c>
      <c r="G1861">
        <v>72</v>
      </c>
      <c r="H1861" t="s">
        <v>1756</v>
      </c>
    </row>
    <row r="1862" spans="1:8">
      <c r="A1862">
        <v>1861</v>
      </c>
      <c r="B1862" s="3">
        <f>WEEKDAY(D1862,1)+1</f>
        <v>3</v>
      </c>
      <c r="C1862" s="4">
        <f>HOUR(D1862)</f>
        <v>2</v>
      </c>
      <c r="D1862" s="2">
        <v>39483.110879629632</v>
      </c>
      <c r="E1862" t="s">
        <v>20</v>
      </c>
      <c r="F1862">
        <v>262133</v>
      </c>
      <c r="G1862">
        <v>1</v>
      </c>
      <c r="H1862" t="s">
        <v>1757</v>
      </c>
    </row>
    <row r="1863" spans="1:8">
      <c r="A1863">
        <v>1862</v>
      </c>
      <c r="B1863" s="3">
        <f>WEEKDAY(D1863,1)+1</f>
        <v>4</v>
      </c>
      <c r="C1863" s="4">
        <f>HOUR(D1863)</f>
        <v>21</v>
      </c>
      <c r="D1863" s="2">
        <v>39533.912048611113</v>
      </c>
      <c r="E1863" t="s">
        <v>20</v>
      </c>
      <c r="F1863">
        <v>175400</v>
      </c>
      <c r="G1863">
        <v>2</v>
      </c>
      <c r="H1863" t="s">
        <v>1758</v>
      </c>
    </row>
    <row r="1864" spans="1:8">
      <c r="A1864">
        <v>1863</v>
      </c>
      <c r="B1864" s="3">
        <f>WEEKDAY(D1864,1)+1</f>
        <v>3</v>
      </c>
      <c r="C1864" s="4">
        <f>HOUR(D1864)</f>
        <v>18</v>
      </c>
      <c r="D1864" s="2">
        <v>39700.789907407408</v>
      </c>
      <c r="E1864" t="s">
        <v>108</v>
      </c>
      <c r="F1864">
        <v>113133</v>
      </c>
      <c r="G1864">
        <v>1</v>
      </c>
      <c r="H1864" t="s">
        <v>1759</v>
      </c>
    </row>
    <row r="1865" spans="1:8">
      <c r="A1865">
        <v>1864</v>
      </c>
      <c r="B1865" s="3">
        <f>WEEKDAY(D1865,1)+1</f>
        <v>2</v>
      </c>
      <c r="C1865" s="4">
        <f>HOUR(D1865)</f>
        <v>16</v>
      </c>
      <c r="D1865" s="2">
        <v>39510.682824074072</v>
      </c>
      <c r="E1865" t="s">
        <v>20</v>
      </c>
      <c r="F1865">
        <v>235840</v>
      </c>
      <c r="G1865">
        <v>2</v>
      </c>
      <c r="H1865" t="s">
        <v>1760</v>
      </c>
    </row>
    <row r="1866" spans="1:8">
      <c r="A1866">
        <v>1865</v>
      </c>
      <c r="B1866" s="3">
        <f>WEEKDAY(D1866,1)+1</f>
        <v>3</v>
      </c>
      <c r="C1866" s="4">
        <f>HOUR(D1866)</f>
        <v>19</v>
      </c>
      <c r="D1866" s="2">
        <v>39700.794803240744</v>
      </c>
      <c r="E1866" t="s">
        <v>108</v>
      </c>
      <c r="F1866">
        <v>423560</v>
      </c>
      <c r="G1866">
        <v>1</v>
      </c>
      <c r="H1866" t="s">
        <v>1761</v>
      </c>
    </row>
    <row r="1867" spans="1:8">
      <c r="A1867">
        <v>1866</v>
      </c>
      <c r="B1867" s="3">
        <f>WEEKDAY(D1867,1)+1</f>
        <v>5</v>
      </c>
      <c r="C1867" s="4">
        <f>HOUR(D1867)</f>
        <v>14</v>
      </c>
      <c r="D1867" s="2">
        <v>39534.619756944441</v>
      </c>
      <c r="E1867" t="s">
        <v>20</v>
      </c>
      <c r="F1867">
        <v>195200</v>
      </c>
      <c r="G1867">
        <v>3</v>
      </c>
      <c r="H1867" t="s">
        <v>1762</v>
      </c>
    </row>
    <row r="1868" spans="1:8">
      <c r="A1868">
        <v>1867</v>
      </c>
      <c r="B1868" s="3">
        <f>WEEKDAY(D1868,1)+1</f>
        <v>3</v>
      </c>
      <c r="C1868" s="4">
        <f>HOUR(D1868)</f>
        <v>19</v>
      </c>
      <c r="D1868" s="2">
        <v>39700.817939814813</v>
      </c>
      <c r="E1868" t="s">
        <v>108</v>
      </c>
      <c r="F1868">
        <v>787773</v>
      </c>
      <c r="G1868">
        <v>2</v>
      </c>
      <c r="H1868" t="s">
        <v>1763</v>
      </c>
    </row>
    <row r="1869" spans="1:8">
      <c r="A1869">
        <v>1868</v>
      </c>
      <c r="B1869" s="3">
        <f>WEEKDAY(D1869,1)+1</f>
        <v>2</v>
      </c>
      <c r="C1869" s="4">
        <f>HOUR(D1869)</f>
        <v>16</v>
      </c>
      <c r="D1869" s="2">
        <v>39510.677835648145</v>
      </c>
      <c r="E1869" t="s">
        <v>20</v>
      </c>
      <c r="F1869">
        <v>197933</v>
      </c>
      <c r="G1869">
        <v>2</v>
      </c>
      <c r="H1869" t="s">
        <v>1764</v>
      </c>
    </row>
    <row r="1870" spans="1:8">
      <c r="A1870">
        <v>1869</v>
      </c>
      <c r="B1870" s="3">
        <f>WEEKDAY(D1870,1)+1</f>
        <v>3</v>
      </c>
      <c r="C1870" s="4">
        <f>HOUR(D1870)</f>
        <v>19</v>
      </c>
      <c r="D1870" s="2">
        <v>39700.820590277777</v>
      </c>
      <c r="E1870" t="s">
        <v>108</v>
      </c>
      <c r="F1870">
        <v>229093</v>
      </c>
      <c r="G1870">
        <v>2</v>
      </c>
      <c r="H1870" t="s">
        <v>1765</v>
      </c>
    </row>
    <row r="1871" spans="1:8">
      <c r="A1871">
        <v>1870</v>
      </c>
      <c r="B1871" s="3">
        <f>WEEKDAY(D1871,1)+1</f>
        <v>2</v>
      </c>
      <c r="C1871" s="4">
        <f>HOUR(D1871)</f>
        <v>16</v>
      </c>
      <c r="D1871" s="2">
        <v>39510.675543981481</v>
      </c>
      <c r="E1871" t="s">
        <v>20</v>
      </c>
      <c r="F1871">
        <v>187933</v>
      </c>
      <c r="G1871">
        <v>2</v>
      </c>
      <c r="H1871" t="s">
        <v>1766</v>
      </c>
    </row>
    <row r="1872" spans="1:8">
      <c r="A1872">
        <v>1871</v>
      </c>
      <c r="B1872" s="3">
        <f>WEEKDAY(D1872,1)+1</f>
        <v>3</v>
      </c>
      <c r="C1872" s="4">
        <f>HOUR(D1872)</f>
        <v>19</v>
      </c>
      <c r="D1872" s="2">
        <v>39700.821493055555</v>
      </c>
      <c r="E1872" t="s">
        <v>108</v>
      </c>
      <c r="F1872">
        <v>77600</v>
      </c>
      <c r="G1872">
        <v>2</v>
      </c>
      <c r="H1872" t="s">
        <v>1767</v>
      </c>
    </row>
    <row r="1873" spans="1:8">
      <c r="A1873">
        <v>1872</v>
      </c>
      <c r="B1873" s="3">
        <f>WEEKDAY(D1873,1)+1</f>
        <v>2</v>
      </c>
      <c r="C1873" s="4">
        <f>HOUR(D1873)</f>
        <v>16</v>
      </c>
      <c r="D1873" s="2">
        <v>39510.685150462959</v>
      </c>
      <c r="E1873" t="s">
        <v>20</v>
      </c>
      <c r="F1873">
        <v>200866</v>
      </c>
      <c r="G1873">
        <v>2</v>
      </c>
      <c r="H1873" t="s">
        <v>1768</v>
      </c>
    </row>
    <row r="1874" spans="1:8">
      <c r="A1874">
        <v>1873</v>
      </c>
      <c r="B1874" s="3">
        <f>WEEKDAY(D1874,1)+1</f>
        <v>8</v>
      </c>
      <c r="C1874" s="4">
        <f>HOUR(D1874)</f>
        <v>11</v>
      </c>
      <c r="D1874" s="2">
        <v>39628.470046296294</v>
      </c>
      <c r="E1874" t="s">
        <v>79</v>
      </c>
      <c r="F1874">
        <v>343173</v>
      </c>
      <c r="G1874">
        <v>4</v>
      </c>
      <c r="H1874" t="s">
        <v>1769</v>
      </c>
    </row>
    <row r="1875" spans="1:8">
      <c r="A1875">
        <v>1874</v>
      </c>
      <c r="B1875" s="3">
        <f>WEEKDAY(D1875,1)+1</f>
        <v>5</v>
      </c>
      <c r="C1875" s="4">
        <f>HOUR(D1875)</f>
        <v>18</v>
      </c>
      <c r="D1875" s="2">
        <v>39534.768159722225</v>
      </c>
      <c r="E1875" t="s">
        <v>90</v>
      </c>
      <c r="F1875">
        <v>333920</v>
      </c>
      <c r="G1875">
        <v>5</v>
      </c>
      <c r="H1875" t="s">
        <v>1770</v>
      </c>
    </row>
    <row r="1876" spans="1:8">
      <c r="A1876">
        <v>1875</v>
      </c>
      <c r="B1876" s="3">
        <f>WEEKDAY(D1876,1)+1</f>
        <v>8</v>
      </c>
      <c r="C1876" s="4">
        <f>HOUR(D1876)</f>
        <v>10</v>
      </c>
      <c r="D1876" s="2">
        <v>39628.424467592595</v>
      </c>
      <c r="E1876" t="s">
        <v>79</v>
      </c>
      <c r="F1876">
        <v>545120</v>
      </c>
      <c r="G1876">
        <v>3</v>
      </c>
      <c r="H1876" t="s">
        <v>1771</v>
      </c>
    </row>
    <row r="1877" spans="1:8">
      <c r="A1877">
        <v>1876</v>
      </c>
      <c r="B1877" s="3">
        <f>WEEKDAY(D1877,1)+1</f>
        <v>6</v>
      </c>
      <c r="C1877" s="4">
        <f>HOUR(D1877)</f>
        <v>0</v>
      </c>
      <c r="D1877" s="2">
        <v>39584.028495370374</v>
      </c>
      <c r="E1877" t="s">
        <v>90</v>
      </c>
      <c r="F1877">
        <v>246266</v>
      </c>
      <c r="G1877">
        <v>32</v>
      </c>
      <c r="H1877" t="s">
        <v>1772</v>
      </c>
    </row>
    <row r="1878" spans="1:8">
      <c r="A1878">
        <v>1877</v>
      </c>
      <c r="B1878" s="3">
        <f>WEEKDAY(D1878,1)+1</f>
        <v>8</v>
      </c>
      <c r="C1878" s="4">
        <f>HOUR(D1878)</f>
        <v>10</v>
      </c>
      <c r="D1878" s="2">
        <v>39628.4294212963</v>
      </c>
      <c r="E1878" t="s">
        <v>79</v>
      </c>
      <c r="F1878">
        <v>428573</v>
      </c>
      <c r="G1878">
        <v>2</v>
      </c>
      <c r="H1878" t="s">
        <v>1773</v>
      </c>
    </row>
    <row r="1879" spans="1:8">
      <c r="A1879">
        <v>1878</v>
      </c>
      <c r="B1879" s="3">
        <f>WEEKDAY(D1879,1)+1</f>
        <v>4</v>
      </c>
      <c r="C1879" s="4">
        <f>HOUR(D1879)</f>
        <v>19</v>
      </c>
      <c r="D1879" s="2">
        <v>39533.811747685184</v>
      </c>
      <c r="E1879" t="s">
        <v>20</v>
      </c>
      <c r="F1879">
        <v>286466</v>
      </c>
      <c r="G1879">
        <v>13</v>
      </c>
      <c r="H1879" t="s">
        <v>1774</v>
      </c>
    </row>
    <row r="1880" spans="1:8">
      <c r="A1880">
        <v>1879</v>
      </c>
      <c r="B1880" s="3">
        <f>WEEKDAY(D1880,1)+1</f>
        <v>8</v>
      </c>
      <c r="C1880" s="4">
        <f>HOUR(D1880)</f>
        <v>10</v>
      </c>
      <c r="D1880" s="2">
        <v>39628.432650462964</v>
      </c>
      <c r="E1880" t="s">
        <v>79</v>
      </c>
      <c r="F1880">
        <v>278920</v>
      </c>
      <c r="G1880">
        <v>2</v>
      </c>
      <c r="H1880" t="s">
        <v>1775</v>
      </c>
    </row>
    <row r="1881" spans="1:8">
      <c r="A1881">
        <v>1880</v>
      </c>
      <c r="B1881" s="3">
        <f>WEEKDAY(D1881,1)+1</f>
        <v>2</v>
      </c>
      <c r="C1881" s="4">
        <f>HOUR(D1881)</f>
        <v>17</v>
      </c>
      <c r="D1881" s="2">
        <v>39517.745509259257</v>
      </c>
      <c r="E1881" t="s">
        <v>90</v>
      </c>
      <c r="F1881">
        <v>145440</v>
      </c>
      <c r="G1881">
        <v>7</v>
      </c>
      <c r="H1881" t="s">
        <v>1776</v>
      </c>
    </row>
    <row r="1882" spans="1:8">
      <c r="A1882">
        <v>1881</v>
      </c>
      <c r="B1882" s="3">
        <f>WEEKDAY(D1882,1)+1</f>
        <v>8</v>
      </c>
      <c r="C1882" s="4">
        <f>HOUR(D1882)</f>
        <v>10</v>
      </c>
      <c r="D1882" s="2">
        <v>39628.439629629633</v>
      </c>
      <c r="E1882" t="s">
        <v>79</v>
      </c>
      <c r="F1882">
        <v>602706</v>
      </c>
      <c r="G1882">
        <v>2</v>
      </c>
      <c r="H1882" t="s">
        <v>1777</v>
      </c>
    </row>
    <row r="1883" spans="1:8">
      <c r="A1883">
        <v>1882</v>
      </c>
      <c r="B1883" s="3">
        <f>WEEKDAY(D1883,1)+1</f>
        <v>8</v>
      </c>
      <c r="C1883" s="4">
        <f>HOUR(D1883)</f>
        <v>17</v>
      </c>
      <c r="D1883" s="2">
        <v>39537.711435185185</v>
      </c>
      <c r="E1883" t="s">
        <v>90</v>
      </c>
      <c r="F1883">
        <v>430560</v>
      </c>
      <c r="G1883">
        <v>8</v>
      </c>
      <c r="H1883" t="s">
        <v>1778</v>
      </c>
    </row>
    <row r="1884" spans="1:8">
      <c r="A1884">
        <v>1883</v>
      </c>
      <c r="B1884" s="3">
        <f>WEEKDAY(D1884,1)+1</f>
        <v>6</v>
      </c>
      <c r="C1884" s="4">
        <f>HOUR(D1884)</f>
        <v>21</v>
      </c>
      <c r="D1884" s="2">
        <v>39696.894212962965</v>
      </c>
      <c r="E1884" t="s">
        <v>26</v>
      </c>
      <c r="F1884">
        <v>252200</v>
      </c>
      <c r="G1884">
        <v>2</v>
      </c>
      <c r="H1884" t="s">
        <v>1779</v>
      </c>
    </row>
    <row r="1885" spans="1:8">
      <c r="A1885">
        <v>1884</v>
      </c>
      <c r="B1885" s="3">
        <f>WEEKDAY(D1885,1)+1</f>
        <v>7</v>
      </c>
      <c r="C1885" s="4">
        <f>HOUR(D1885)</f>
        <v>7</v>
      </c>
      <c r="D1885" s="2">
        <v>39676.315937500003</v>
      </c>
      <c r="E1885" t="s">
        <v>64</v>
      </c>
      <c r="F1885">
        <v>223866</v>
      </c>
      <c r="G1885">
        <v>31</v>
      </c>
      <c r="H1885" t="s">
        <v>1780</v>
      </c>
    </row>
    <row r="1886" spans="1:8">
      <c r="A1886">
        <v>1885</v>
      </c>
      <c r="B1886" s="3">
        <f>WEEKDAY(D1886,1)+1</f>
        <v>7</v>
      </c>
      <c r="C1886" s="4">
        <f>HOUR(D1886)</f>
        <v>7</v>
      </c>
      <c r="D1886" s="2">
        <v>39676.317754629628</v>
      </c>
      <c r="E1886" t="s">
        <v>64</v>
      </c>
      <c r="F1886">
        <v>156560</v>
      </c>
      <c r="G1886">
        <v>31</v>
      </c>
      <c r="H1886" t="s">
        <v>1781</v>
      </c>
    </row>
    <row r="1887" spans="1:8">
      <c r="A1887">
        <v>1886</v>
      </c>
      <c r="B1887" s="3">
        <f>WEEKDAY(D1887,1)+1</f>
        <v>7</v>
      </c>
      <c r="C1887" s="4">
        <f>HOUR(D1887)</f>
        <v>7</v>
      </c>
      <c r="D1887" s="2">
        <v>39676.320208333331</v>
      </c>
      <c r="E1887" t="s">
        <v>64</v>
      </c>
      <c r="F1887">
        <v>212466</v>
      </c>
      <c r="G1887">
        <v>31</v>
      </c>
      <c r="H1887" t="s">
        <v>1782</v>
      </c>
    </row>
    <row r="1888" spans="1:8">
      <c r="A1888">
        <v>1887</v>
      </c>
      <c r="B1888" s="3">
        <f>WEEKDAY(D1888,1)+1</f>
        <v>7</v>
      </c>
      <c r="C1888" s="4">
        <f>HOUR(D1888)</f>
        <v>7</v>
      </c>
      <c r="D1888" s="2">
        <v>39676.322488425925</v>
      </c>
      <c r="E1888" t="s">
        <v>64</v>
      </c>
      <c r="F1888">
        <v>196373</v>
      </c>
      <c r="G1888">
        <v>31</v>
      </c>
      <c r="H1888" t="s">
        <v>1783</v>
      </c>
    </row>
    <row r="1889" spans="1:8">
      <c r="A1889">
        <v>1888</v>
      </c>
      <c r="B1889" s="3" t="e">
        <f>WEEKDAY(D1889,1)+1</f>
        <v>#VALUE!</v>
      </c>
      <c r="C1889" s="4" t="e">
        <f>HOUR(D1889)</f>
        <v>#VALUE!</v>
      </c>
      <c r="D1889" s="2" t="s">
        <v>11</v>
      </c>
      <c r="E1889" t="s">
        <v>64</v>
      </c>
      <c r="F1889">
        <v>1237493</v>
      </c>
      <c r="G1889">
        <v>0</v>
      </c>
      <c r="H1889" t="s">
        <v>1784</v>
      </c>
    </row>
    <row r="1890" spans="1:8">
      <c r="A1890">
        <v>1889</v>
      </c>
      <c r="B1890" s="3" t="e">
        <f>WEEKDAY(D1890,1)+1</f>
        <v>#VALUE!</v>
      </c>
      <c r="C1890" s="4" t="e">
        <f>HOUR(D1890)</f>
        <v>#VALUE!</v>
      </c>
      <c r="D1890" s="2" t="s">
        <v>11</v>
      </c>
      <c r="E1890" t="s">
        <v>34</v>
      </c>
      <c r="F1890">
        <v>282880</v>
      </c>
      <c r="G1890">
        <v>0</v>
      </c>
      <c r="H1890" t="s">
        <v>1785</v>
      </c>
    </row>
    <row r="1891" spans="1:8">
      <c r="A1891">
        <v>1890</v>
      </c>
      <c r="B1891" s="3" t="e">
        <f>WEEKDAY(D1891,1)+1</f>
        <v>#VALUE!</v>
      </c>
      <c r="C1891" s="4" t="e">
        <f>HOUR(D1891)</f>
        <v>#VALUE!</v>
      </c>
      <c r="D1891" s="2" t="s">
        <v>11</v>
      </c>
      <c r="E1891" t="s">
        <v>34</v>
      </c>
      <c r="F1891">
        <v>249133</v>
      </c>
      <c r="G1891">
        <v>0</v>
      </c>
      <c r="H1891" t="s">
        <v>1786</v>
      </c>
    </row>
    <row r="1892" spans="1:8">
      <c r="A1892">
        <v>1891</v>
      </c>
      <c r="B1892" s="3" t="e">
        <f>WEEKDAY(D1892,1)+1</f>
        <v>#VALUE!</v>
      </c>
      <c r="C1892" s="4" t="e">
        <f>HOUR(D1892)</f>
        <v>#VALUE!</v>
      </c>
      <c r="D1892" s="2" t="s">
        <v>11</v>
      </c>
      <c r="E1892" t="s">
        <v>34</v>
      </c>
      <c r="F1892">
        <v>328373</v>
      </c>
      <c r="G1892">
        <v>0</v>
      </c>
      <c r="H1892" t="s">
        <v>1787</v>
      </c>
    </row>
    <row r="1893" spans="1:8">
      <c r="A1893">
        <v>1892</v>
      </c>
      <c r="B1893" s="3">
        <f>WEEKDAY(D1893,1)+1</f>
        <v>6</v>
      </c>
      <c r="C1893" s="4">
        <f>HOUR(D1893)</f>
        <v>23</v>
      </c>
      <c r="D1893" s="2">
        <v>39654.98238425926</v>
      </c>
      <c r="E1893" t="s">
        <v>613</v>
      </c>
      <c r="F1893">
        <v>291600</v>
      </c>
      <c r="G1893">
        <v>7</v>
      </c>
      <c r="H1893" t="s">
        <v>1788</v>
      </c>
    </row>
    <row r="1894" spans="1:8">
      <c r="A1894">
        <v>1893</v>
      </c>
      <c r="B1894" s="3" t="e">
        <f>WEEKDAY(D1894,1)+1</f>
        <v>#VALUE!</v>
      </c>
      <c r="C1894" s="4" t="e">
        <f>HOUR(D1894)</f>
        <v>#VALUE!</v>
      </c>
      <c r="D1894" s="2" t="s">
        <v>11</v>
      </c>
      <c r="E1894" t="s">
        <v>20</v>
      </c>
      <c r="F1894">
        <v>295933</v>
      </c>
      <c r="G1894">
        <v>0</v>
      </c>
      <c r="H1894" t="s">
        <v>1789</v>
      </c>
    </row>
    <row r="1895" spans="1:8">
      <c r="A1895">
        <v>1894</v>
      </c>
      <c r="B1895" s="3">
        <f>WEEKDAY(D1895,1)+1</f>
        <v>6</v>
      </c>
      <c r="C1895" s="4">
        <f>HOUR(D1895)</f>
        <v>23</v>
      </c>
      <c r="D1895" s="2">
        <v>39654.974953703706</v>
      </c>
      <c r="E1895" t="s">
        <v>613</v>
      </c>
      <c r="F1895">
        <v>168546</v>
      </c>
      <c r="G1895">
        <v>11</v>
      </c>
      <c r="H1895" t="s">
        <v>1790</v>
      </c>
    </row>
    <row r="1896" spans="1:8">
      <c r="A1896">
        <v>1895</v>
      </c>
      <c r="B1896" s="3">
        <f>WEEKDAY(D1896,1)+1</f>
        <v>6</v>
      </c>
      <c r="C1896" s="4">
        <f>HOUR(D1896)</f>
        <v>23</v>
      </c>
      <c r="D1896" s="2">
        <v>39654.973009259258</v>
      </c>
      <c r="E1896" t="s">
        <v>613</v>
      </c>
      <c r="F1896">
        <v>172026</v>
      </c>
      <c r="G1896">
        <v>11</v>
      </c>
      <c r="H1896" t="s">
        <v>1791</v>
      </c>
    </row>
    <row r="1897" spans="1:8">
      <c r="A1897">
        <v>1896</v>
      </c>
      <c r="B1897" s="3">
        <f>WEEKDAY(D1897,1)+1</f>
        <v>6</v>
      </c>
      <c r="C1897" s="4">
        <f>HOUR(D1897)</f>
        <v>23</v>
      </c>
      <c r="D1897" s="2">
        <v>39654.979016203702</v>
      </c>
      <c r="E1897" t="s">
        <v>613</v>
      </c>
      <c r="F1897">
        <v>191533</v>
      </c>
      <c r="G1897">
        <v>12</v>
      </c>
      <c r="H1897" t="s">
        <v>1792</v>
      </c>
    </row>
    <row r="1898" spans="1:8">
      <c r="A1898">
        <v>1897</v>
      </c>
      <c r="B1898" s="3">
        <f>WEEKDAY(D1898,1)+1</f>
        <v>6</v>
      </c>
      <c r="C1898" s="4">
        <f>HOUR(D1898)</f>
        <v>23</v>
      </c>
      <c r="D1898" s="2">
        <v>39654.976793981485</v>
      </c>
      <c r="E1898" t="s">
        <v>613</v>
      </c>
      <c r="F1898">
        <v>159066</v>
      </c>
      <c r="G1898">
        <v>9</v>
      </c>
      <c r="H1898" t="s">
        <v>1793</v>
      </c>
    </row>
    <row r="1899" spans="1:8">
      <c r="A1899">
        <v>1898</v>
      </c>
      <c r="B1899" s="3">
        <f>WEEKDAY(D1899,1)+1</f>
        <v>6</v>
      </c>
      <c r="C1899" s="4">
        <f>HOUR(D1899)</f>
        <v>3</v>
      </c>
      <c r="D1899" s="2">
        <v>39654.165081018517</v>
      </c>
      <c r="E1899" t="s">
        <v>105</v>
      </c>
      <c r="F1899">
        <v>513906</v>
      </c>
      <c r="G1899">
        <v>11</v>
      </c>
      <c r="H1899" t="s">
        <v>1794</v>
      </c>
    </row>
    <row r="1900" spans="1:8">
      <c r="A1900">
        <v>1899</v>
      </c>
      <c r="B1900" s="3">
        <f>WEEKDAY(D1900,1)+1</f>
        <v>6</v>
      </c>
      <c r="C1900" s="4">
        <f>HOUR(D1900)</f>
        <v>4</v>
      </c>
      <c r="D1900" s="2">
        <v>39654.169050925928</v>
      </c>
      <c r="E1900" t="s">
        <v>105</v>
      </c>
      <c r="F1900">
        <v>343413</v>
      </c>
      <c r="G1900">
        <v>11</v>
      </c>
      <c r="H1900" t="s">
        <v>1795</v>
      </c>
    </row>
    <row r="1901" spans="1:8">
      <c r="A1901">
        <v>1900</v>
      </c>
      <c r="B1901" s="3">
        <f>WEEKDAY(D1901,1)+1</f>
        <v>6</v>
      </c>
      <c r="C1901" s="4">
        <f>HOUR(D1901)</f>
        <v>13</v>
      </c>
      <c r="D1901" s="2">
        <v>39535.54755787037</v>
      </c>
      <c r="E1901" t="s">
        <v>26</v>
      </c>
      <c r="F1901">
        <v>252000</v>
      </c>
      <c r="G1901">
        <v>9</v>
      </c>
      <c r="H1901" t="s">
        <v>1796</v>
      </c>
    </row>
    <row r="1902" spans="1:8">
      <c r="A1902">
        <v>1901</v>
      </c>
      <c r="B1902" s="3">
        <f>WEEKDAY(D1902,1)+1</f>
        <v>6</v>
      </c>
      <c r="C1902" s="4">
        <f>HOUR(D1902)</f>
        <v>3</v>
      </c>
      <c r="D1902" s="2">
        <v>39654.159131944441</v>
      </c>
      <c r="E1902" t="s">
        <v>105</v>
      </c>
      <c r="F1902">
        <v>120320</v>
      </c>
      <c r="G1902">
        <v>11</v>
      </c>
      <c r="H1902" t="s">
        <v>1797</v>
      </c>
    </row>
    <row r="1903" spans="1:8">
      <c r="A1903">
        <v>1902</v>
      </c>
      <c r="B1903" s="3">
        <f>WEEKDAY(D1903,1)+1</f>
        <v>4</v>
      </c>
      <c r="C1903" s="4">
        <f>HOUR(D1903)</f>
        <v>2</v>
      </c>
      <c r="D1903" s="2">
        <v>39540.11445601852</v>
      </c>
      <c r="E1903" t="s">
        <v>20</v>
      </c>
      <c r="F1903">
        <v>188000</v>
      </c>
      <c r="G1903">
        <v>23</v>
      </c>
      <c r="H1903" t="s">
        <v>1798</v>
      </c>
    </row>
    <row r="1904" spans="1:8">
      <c r="A1904">
        <v>1903</v>
      </c>
      <c r="B1904" s="3">
        <f>WEEKDAY(D1904,1)+1</f>
        <v>6</v>
      </c>
      <c r="C1904" s="4">
        <f>HOUR(D1904)</f>
        <v>2</v>
      </c>
      <c r="D1904" s="2">
        <v>39584.087685185186</v>
      </c>
      <c r="E1904" t="s">
        <v>26</v>
      </c>
      <c r="F1904">
        <v>509493</v>
      </c>
      <c r="G1904">
        <v>10</v>
      </c>
      <c r="H1904" t="s">
        <v>1799</v>
      </c>
    </row>
    <row r="1905" spans="1:8">
      <c r="A1905">
        <v>1904</v>
      </c>
      <c r="B1905" s="3">
        <f>WEEKDAY(D1905,1)+1</f>
        <v>4</v>
      </c>
      <c r="C1905" s="4">
        <f>HOUR(D1905)</f>
        <v>8</v>
      </c>
      <c r="D1905" s="2">
        <v>39526.347245370373</v>
      </c>
      <c r="E1905" t="s">
        <v>20</v>
      </c>
      <c r="F1905">
        <v>192666</v>
      </c>
      <c r="G1905">
        <v>18</v>
      </c>
      <c r="H1905" t="s">
        <v>1800</v>
      </c>
    </row>
    <row r="1906" spans="1:8">
      <c r="A1906">
        <v>1905</v>
      </c>
      <c r="B1906" s="3">
        <f>WEEKDAY(D1906,1)+1</f>
        <v>6</v>
      </c>
      <c r="C1906" s="4">
        <f>HOUR(D1906)</f>
        <v>7</v>
      </c>
      <c r="D1906" s="2">
        <v>39535.292662037034</v>
      </c>
      <c r="E1906" t="s">
        <v>20</v>
      </c>
      <c r="F1906">
        <v>197160</v>
      </c>
      <c r="G1906">
        <v>19</v>
      </c>
      <c r="H1906" t="s">
        <v>1801</v>
      </c>
    </row>
    <row r="1907" spans="1:8">
      <c r="A1907">
        <v>1906</v>
      </c>
      <c r="B1907" s="3">
        <f>WEEKDAY(D1907,1)+1</f>
        <v>8</v>
      </c>
      <c r="C1907" s="4">
        <f>HOUR(D1907)</f>
        <v>22</v>
      </c>
      <c r="D1907" s="2">
        <v>39628.935856481483</v>
      </c>
      <c r="E1907" t="s">
        <v>79</v>
      </c>
      <c r="F1907">
        <v>260573</v>
      </c>
      <c r="G1907">
        <v>12</v>
      </c>
      <c r="H1907" t="s">
        <v>1802</v>
      </c>
    </row>
    <row r="1908" spans="1:8">
      <c r="A1908">
        <v>1907</v>
      </c>
      <c r="B1908" s="3">
        <f>WEEKDAY(D1908,1)+1</f>
        <v>8</v>
      </c>
      <c r="C1908" s="4">
        <f>HOUR(D1908)</f>
        <v>22</v>
      </c>
      <c r="D1908" s="2">
        <v>39628.957928240743</v>
      </c>
      <c r="E1908" t="s">
        <v>79</v>
      </c>
      <c r="F1908">
        <v>335560</v>
      </c>
      <c r="G1908">
        <v>18</v>
      </c>
      <c r="H1908" t="s">
        <v>1803</v>
      </c>
    </row>
    <row r="1909" spans="1:8">
      <c r="A1909">
        <v>1908</v>
      </c>
      <c r="B1909" s="3">
        <f>WEEKDAY(D1909,1)+1</f>
        <v>8</v>
      </c>
      <c r="C1909" s="4">
        <f>HOUR(D1909)</f>
        <v>23</v>
      </c>
      <c r="D1909" s="2">
        <v>39628.961851851855</v>
      </c>
      <c r="E1909" t="s">
        <v>79</v>
      </c>
      <c r="F1909">
        <v>338733</v>
      </c>
      <c r="G1909">
        <v>15</v>
      </c>
      <c r="H1909" t="s">
        <v>1804</v>
      </c>
    </row>
    <row r="1910" spans="1:8">
      <c r="A1910">
        <v>1909</v>
      </c>
      <c r="B1910" s="3">
        <f>WEEKDAY(D1910,1)+1</f>
        <v>8</v>
      </c>
      <c r="C1910" s="4">
        <f>HOUR(D1910)</f>
        <v>22</v>
      </c>
      <c r="D1910" s="2">
        <v>39628.928333333337</v>
      </c>
      <c r="E1910" t="s">
        <v>79</v>
      </c>
      <c r="F1910">
        <v>218146</v>
      </c>
      <c r="G1910">
        <v>13</v>
      </c>
      <c r="H1910" t="s">
        <v>1805</v>
      </c>
    </row>
    <row r="1911" spans="1:8">
      <c r="A1911">
        <v>1910</v>
      </c>
      <c r="B1911" s="3">
        <f>WEEKDAY(D1911,1)+1</f>
        <v>8</v>
      </c>
      <c r="C1911" s="4">
        <f>HOUR(D1911)</f>
        <v>22</v>
      </c>
      <c r="D1911" s="2">
        <v>39628.932835648149</v>
      </c>
      <c r="E1911" t="s">
        <v>79</v>
      </c>
      <c r="F1911">
        <v>389240</v>
      </c>
      <c r="G1911">
        <v>13</v>
      </c>
      <c r="H1911" t="s">
        <v>1806</v>
      </c>
    </row>
    <row r="1912" spans="1:8">
      <c r="A1912">
        <v>1911</v>
      </c>
      <c r="B1912" s="3">
        <f>WEEKDAY(D1912,1)+1</f>
        <v>4</v>
      </c>
      <c r="C1912" s="4">
        <f>HOUR(D1912)</f>
        <v>2</v>
      </c>
      <c r="D1912" s="2">
        <v>39631.084363425929</v>
      </c>
      <c r="E1912" t="s">
        <v>79</v>
      </c>
      <c r="F1912">
        <v>263600</v>
      </c>
      <c r="G1912">
        <v>8</v>
      </c>
      <c r="H1912" t="s">
        <v>1807</v>
      </c>
    </row>
    <row r="1913" spans="1:8">
      <c r="A1913">
        <v>1912</v>
      </c>
      <c r="B1913" s="3">
        <f>WEEKDAY(D1913,1)+1</f>
        <v>5</v>
      </c>
      <c r="C1913" s="4">
        <f>HOUR(D1913)</f>
        <v>18</v>
      </c>
      <c r="D1913" s="2">
        <v>39534.786053240743</v>
      </c>
      <c r="E1913" t="s">
        <v>20</v>
      </c>
      <c r="F1913">
        <v>254666</v>
      </c>
      <c r="G1913">
        <v>9</v>
      </c>
      <c r="H1913" t="s">
        <v>1957</v>
      </c>
    </row>
    <row r="1914" spans="1:8">
      <c r="A1914">
        <v>1913</v>
      </c>
      <c r="B1914" s="3">
        <f>WEEKDAY(D1914,1)+1</f>
        <v>4</v>
      </c>
      <c r="C1914" s="4">
        <f>HOUR(D1914)</f>
        <v>1</v>
      </c>
      <c r="D1914" s="2">
        <v>39631.081307870372</v>
      </c>
      <c r="E1914" t="s">
        <v>79</v>
      </c>
      <c r="F1914">
        <v>363106</v>
      </c>
      <c r="G1914">
        <v>8</v>
      </c>
      <c r="H1914" t="s">
        <v>437</v>
      </c>
    </row>
    <row r="1915" spans="1:8">
      <c r="A1915">
        <v>1914</v>
      </c>
      <c r="B1915" s="3">
        <f>WEEKDAY(D1915,1)+1</f>
        <v>8</v>
      </c>
      <c r="C1915" s="4">
        <f>HOUR(D1915)</f>
        <v>23</v>
      </c>
      <c r="D1915" s="2">
        <v>39509.985960648148</v>
      </c>
      <c r="E1915" t="s">
        <v>20</v>
      </c>
      <c r="F1915">
        <v>285093</v>
      </c>
      <c r="G1915">
        <v>8</v>
      </c>
      <c r="H1915" t="s">
        <v>1958</v>
      </c>
    </row>
    <row r="1916" spans="1:8">
      <c r="A1916">
        <v>1915</v>
      </c>
      <c r="B1916" s="3">
        <f>WEEKDAY(D1916,1)+1</f>
        <v>4</v>
      </c>
      <c r="C1916" s="4">
        <f>HOUR(D1916)</f>
        <v>2</v>
      </c>
      <c r="D1916" s="2">
        <v>39631.09097222222</v>
      </c>
      <c r="E1916" t="s">
        <v>79</v>
      </c>
      <c r="F1916">
        <v>277466</v>
      </c>
      <c r="G1916">
        <v>9</v>
      </c>
      <c r="H1916" t="s">
        <v>1959</v>
      </c>
    </row>
    <row r="1917" spans="1:8">
      <c r="A1917">
        <v>1916</v>
      </c>
      <c r="B1917" s="3">
        <f>WEEKDAY(D1917,1)+1</f>
        <v>6</v>
      </c>
      <c r="C1917" s="4">
        <f>HOUR(D1917)</f>
        <v>14</v>
      </c>
      <c r="D1917" s="2">
        <v>39535.586331018516</v>
      </c>
      <c r="E1917" t="s">
        <v>26</v>
      </c>
      <c r="F1917">
        <v>296893</v>
      </c>
      <c r="G1917">
        <v>7</v>
      </c>
      <c r="H1917" t="s">
        <v>1960</v>
      </c>
    </row>
    <row r="1918" spans="1:8">
      <c r="A1918">
        <v>1917</v>
      </c>
      <c r="B1918" s="3">
        <f>WEEKDAY(D1918,1)+1</f>
        <v>4</v>
      </c>
      <c r="C1918" s="4">
        <f>HOUR(D1918)</f>
        <v>2</v>
      </c>
      <c r="D1918" s="2">
        <v>39631.087754629632</v>
      </c>
      <c r="E1918" t="s">
        <v>79</v>
      </c>
      <c r="F1918">
        <v>293026</v>
      </c>
      <c r="G1918">
        <v>8</v>
      </c>
      <c r="H1918" t="s">
        <v>1961</v>
      </c>
    </row>
    <row r="1919" spans="1:8">
      <c r="A1919">
        <v>1918</v>
      </c>
      <c r="B1919" s="3">
        <f>WEEKDAY(D1919,1)+1</f>
        <v>6</v>
      </c>
      <c r="C1919" s="4">
        <f>HOUR(D1919)</f>
        <v>13</v>
      </c>
      <c r="D1919" s="2">
        <v>39535.577488425923</v>
      </c>
      <c r="E1919" t="s">
        <v>26</v>
      </c>
      <c r="F1919">
        <v>161960</v>
      </c>
      <c r="G1919">
        <v>7</v>
      </c>
      <c r="H1919" t="s">
        <v>1815</v>
      </c>
    </row>
    <row r="1920" spans="1:8">
      <c r="A1920">
        <v>1919</v>
      </c>
      <c r="B1920" s="3">
        <f>WEEKDAY(D1920,1)+1</f>
        <v>5</v>
      </c>
      <c r="C1920" s="4">
        <f>HOUR(D1920)</f>
        <v>20</v>
      </c>
      <c r="D1920" s="2">
        <v>39716.858564814815</v>
      </c>
      <c r="E1920" t="s">
        <v>26</v>
      </c>
      <c r="F1920">
        <v>253133</v>
      </c>
      <c r="G1920">
        <v>15</v>
      </c>
      <c r="H1920" t="s">
        <v>1816</v>
      </c>
    </row>
    <row r="1921" spans="1:8">
      <c r="A1921">
        <v>1920</v>
      </c>
      <c r="B1921" s="3" t="e">
        <f>WEEKDAY(D1921,1)+1</f>
        <v>#VALUE!</v>
      </c>
      <c r="C1921" s="4" t="e">
        <f>HOUR(D1921)</f>
        <v>#VALUE!</v>
      </c>
      <c r="D1921" s="2" t="s">
        <v>11</v>
      </c>
      <c r="E1921" t="s">
        <v>41</v>
      </c>
      <c r="F1921">
        <v>4154</v>
      </c>
      <c r="G1921">
        <v>0</v>
      </c>
      <c r="H1921" s="1">
        <v>39615.336111111108</v>
      </c>
    </row>
    <row r="1922" spans="1:8">
      <c r="A1922">
        <v>1921</v>
      </c>
      <c r="B1922" s="3">
        <f>WEEKDAY(D1922,1)+1</f>
        <v>5</v>
      </c>
      <c r="C1922" s="4">
        <f>HOUR(D1922)</f>
        <v>20</v>
      </c>
      <c r="D1922" s="2">
        <v>39716.853402777779</v>
      </c>
      <c r="E1922" t="s">
        <v>26</v>
      </c>
      <c r="F1922">
        <v>231800</v>
      </c>
      <c r="G1922">
        <v>15</v>
      </c>
      <c r="H1922" t="s">
        <v>1817</v>
      </c>
    </row>
    <row r="1923" spans="1:8">
      <c r="A1923">
        <v>1922</v>
      </c>
      <c r="B1923" s="3">
        <f>WEEKDAY(D1923,1)+1</f>
        <v>5</v>
      </c>
      <c r="C1923" s="4">
        <f>HOUR(D1923)</f>
        <v>20</v>
      </c>
      <c r="D1923" s="2">
        <v>39716.855636574073</v>
      </c>
      <c r="E1923" t="s">
        <v>26</v>
      </c>
      <c r="F1923">
        <v>192533</v>
      </c>
      <c r="G1923">
        <v>15</v>
      </c>
      <c r="H1923" t="s">
        <v>1818</v>
      </c>
    </row>
    <row r="1924" spans="1:8">
      <c r="A1924">
        <v>1923</v>
      </c>
      <c r="B1924" s="3">
        <f>WEEKDAY(D1924,1)+1</f>
        <v>6</v>
      </c>
      <c r="C1924" s="4">
        <f>HOUR(D1924)</f>
        <v>12</v>
      </c>
      <c r="D1924" s="2">
        <v>39535.50949074074</v>
      </c>
      <c r="E1924" t="s">
        <v>26</v>
      </c>
      <c r="F1924">
        <v>169453</v>
      </c>
      <c r="G1924">
        <v>8</v>
      </c>
      <c r="H1924" t="s">
        <v>1819</v>
      </c>
    </row>
    <row r="1925" spans="1:8">
      <c r="A1925">
        <v>1924</v>
      </c>
      <c r="B1925" s="3">
        <f>WEEKDAY(D1925,1)+1</f>
        <v>3</v>
      </c>
      <c r="C1925" s="4">
        <f>HOUR(D1925)</f>
        <v>14</v>
      </c>
      <c r="D1925" s="2">
        <v>39700.599456018521</v>
      </c>
      <c r="E1925" t="s">
        <v>108</v>
      </c>
      <c r="F1925">
        <v>426600</v>
      </c>
      <c r="G1925">
        <v>1</v>
      </c>
      <c r="H1925" t="s">
        <v>1820</v>
      </c>
    </row>
    <row r="1926" spans="1:8">
      <c r="A1926">
        <v>1925</v>
      </c>
      <c r="B1926" s="3">
        <f>WEEKDAY(D1926,1)+1</f>
        <v>3</v>
      </c>
      <c r="C1926" s="4">
        <f>HOUR(D1926)</f>
        <v>14</v>
      </c>
      <c r="D1926" s="2">
        <v>39700.610775462963</v>
      </c>
      <c r="E1926" t="s">
        <v>108</v>
      </c>
      <c r="F1926">
        <v>873200</v>
      </c>
      <c r="G1926">
        <v>1</v>
      </c>
      <c r="H1926" t="s">
        <v>1821</v>
      </c>
    </row>
    <row r="1927" spans="1:8">
      <c r="A1927">
        <v>1926</v>
      </c>
      <c r="B1927" s="3" t="e">
        <f>WEEKDAY(D1927,1)+1</f>
        <v>#VALUE!</v>
      </c>
      <c r="C1927" s="4" t="e">
        <f>HOUR(D1927)</f>
        <v>#VALUE!</v>
      </c>
      <c r="D1927" s="2" t="s">
        <v>11</v>
      </c>
      <c r="E1927" t="s">
        <v>26</v>
      </c>
      <c r="F1927">
        <v>274493</v>
      </c>
      <c r="G1927">
        <v>0</v>
      </c>
      <c r="H1927" t="s">
        <v>1822</v>
      </c>
    </row>
    <row r="1928" spans="1:8">
      <c r="A1928">
        <v>1927</v>
      </c>
      <c r="B1928" s="3" t="e">
        <f>WEEKDAY(D1928,1)+1</f>
        <v>#VALUE!</v>
      </c>
      <c r="C1928" s="4" t="e">
        <f>HOUR(D1928)</f>
        <v>#VALUE!</v>
      </c>
      <c r="D1928" s="2" t="s">
        <v>11</v>
      </c>
      <c r="E1928" t="s">
        <v>20</v>
      </c>
      <c r="F1928">
        <v>294493</v>
      </c>
      <c r="G1928">
        <v>0</v>
      </c>
      <c r="H1928" t="s">
        <v>1823</v>
      </c>
    </row>
    <row r="1929" spans="1:8">
      <c r="A1929">
        <v>1928</v>
      </c>
      <c r="B1929" s="3" t="e">
        <f>WEEKDAY(D1929,1)+1</f>
        <v>#VALUE!</v>
      </c>
      <c r="C1929" s="4" t="e">
        <f>HOUR(D1929)</f>
        <v>#VALUE!</v>
      </c>
      <c r="D1929" s="2" t="s">
        <v>11</v>
      </c>
      <c r="E1929" t="s">
        <v>26</v>
      </c>
      <c r="F1929">
        <v>239440</v>
      </c>
      <c r="G1929">
        <v>0</v>
      </c>
      <c r="H1929" t="s">
        <v>1824</v>
      </c>
    </row>
    <row r="1930" spans="1:8">
      <c r="A1930">
        <v>1929</v>
      </c>
      <c r="B1930" s="3" t="e">
        <f>WEEKDAY(D1930,1)+1</f>
        <v>#VALUE!</v>
      </c>
      <c r="C1930" s="4" t="e">
        <f>HOUR(D1930)</f>
        <v>#VALUE!</v>
      </c>
      <c r="D1930" s="2" t="s">
        <v>11</v>
      </c>
      <c r="E1930" t="s">
        <v>26</v>
      </c>
      <c r="F1930">
        <v>392466</v>
      </c>
      <c r="G1930">
        <v>0</v>
      </c>
      <c r="H1930" t="s">
        <v>1825</v>
      </c>
    </row>
    <row r="1931" spans="1:8">
      <c r="A1931">
        <v>1930</v>
      </c>
      <c r="B1931" s="3" t="e">
        <f>WEEKDAY(D1931,1)+1</f>
        <v>#VALUE!</v>
      </c>
      <c r="C1931" s="4" t="e">
        <f>HOUR(D1931)</f>
        <v>#VALUE!</v>
      </c>
      <c r="D1931" s="2" t="s">
        <v>11</v>
      </c>
      <c r="E1931" t="s">
        <v>26</v>
      </c>
      <c r="F1931">
        <v>351200</v>
      </c>
      <c r="G1931">
        <v>0</v>
      </c>
      <c r="H1931" t="s">
        <v>1826</v>
      </c>
    </row>
    <row r="1932" spans="1:8">
      <c r="A1932">
        <v>1931</v>
      </c>
      <c r="B1932" s="3">
        <f>WEEKDAY(D1932,1)+1</f>
        <v>5</v>
      </c>
      <c r="C1932" s="4">
        <f>HOUR(D1932)</f>
        <v>13</v>
      </c>
      <c r="D1932" s="2">
        <v>39520.55395833333</v>
      </c>
      <c r="E1932" t="s">
        <v>26</v>
      </c>
      <c r="F1932">
        <v>108826</v>
      </c>
      <c r="G1932">
        <v>4</v>
      </c>
      <c r="H1932" t="s">
        <v>1827</v>
      </c>
    </row>
    <row r="1933" spans="1:8">
      <c r="A1933">
        <v>1932</v>
      </c>
      <c r="B1933" s="3">
        <f>WEEKDAY(D1933,1)+1</f>
        <v>3</v>
      </c>
      <c r="C1933" s="4">
        <f>HOUR(D1933)</f>
        <v>20</v>
      </c>
      <c r="D1933" s="2">
        <v>39665.838217592594</v>
      </c>
      <c r="E1933" t="s">
        <v>79</v>
      </c>
      <c r="F1933">
        <v>374960</v>
      </c>
      <c r="G1933">
        <v>34</v>
      </c>
      <c r="H1933" t="s">
        <v>1828</v>
      </c>
    </row>
    <row r="1934" spans="1:8">
      <c r="A1934">
        <v>1933</v>
      </c>
      <c r="B1934" s="3">
        <f>WEEKDAY(D1934,1)+1</f>
        <v>3</v>
      </c>
      <c r="C1934" s="4">
        <f>HOUR(D1934)</f>
        <v>17</v>
      </c>
      <c r="D1934" s="2">
        <v>39665.727476851855</v>
      </c>
      <c r="E1934" t="s">
        <v>79</v>
      </c>
      <c r="F1934">
        <v>932080</v>
      </c>
      <c r="G1934">
        <v>27</v>
      </c>
      <c r="H1934" t="s">
        <v>1829</v>
      </c>
    </row>
    <row r="1935" spans="1:8">
      <c r="A1935">
        <v>1934</v>
      </c>
      <c r="B1935" s="3">
        <f>WEEKDAY(D1935,1)+1</f>
        <v>3</v>
      </c>
      <c r="C1935" s="4">
        <f>HOUR(D1935)</f>
        <v>19</v>
      </c>
      <c r="D1935" s="2">
        <v>39665.815729166665</v>
      </c>
      <c r="E1935" t="s">
        <v>79</v>
      </c>
      <c r="F1935">
        <v>1059240</v>
      </c>
      <c r="G1935">
        <v>33</v>
      </c>
      <c r="H1935" t="s">
        <v>1830</v>
      </c>
    </row>
    <row r="1936" spans="1:8">
      <c r="A1936">
        <v>1935</v>
      </c>
      <c r="B1936" s="3">
        <f>WEEKDAY(D1936,1)+1</f>
        <v>3</v>
      </c>
      <c r="C1936" s="4">
        <f>HOUR(D1936)</f>
        <v>14</v>
      </c>
      <c r="D1936" s="2">
        <v>39700.594525462962</v>
      </c>
      <c r="E1936" t="s">
        <v>108</v>
      </c>
      <c r="F1936">
        <v>505533</v>
      </c>
      <c r="G1936">
        <v>1</v>
      </c>
      <c r="H1936" t="s">
        <v>1831</v>
      </c>
    </row>
    <row r="1937" spans="1:8">
      <c r="A1937">
        <v>1936</v>
      </c>
      <c r="B1937" s="3">
        <f>WEEKDAY(D1937,1)+1</f>
        <v>3</v>
      </c>
      <c r="C1937" s="4">
        <f>HOUR(D1937)</f>
        <v>19</v>
      </c>
      <c r="D1937" s="2">
        <v>39665.827222222222</v>
      </c>
      <c r="E1937" t="s">
        <v>79</v>
      </c>
      <c r="F1937">
        <v>478826</v>
      </c>
      <c r="G1937">
        <v>33</v>
      </c>
      <c r="H1937" t="s">
        <v>1832</v>
      </c>
    </row>
    <row r="1938" spans="1:8">
      <c r="A1938">
        <v>1937</v>
      </c>
      <c r="B1938" s="3">
        <f>WEEKDAY(D1938,1)+1</f>
        <v>2</v>
      </c>
      <c r="C1938" s="4">
        <f>HOUR(D1938)</f>
        <v>20</v>
      </c>
      <c r="D1938" s="2">
        <v>39580.862546296295</v>
      </c>
      <c r="E1938" t="s">
        <v>79</v>
      </c>
      <c r="F1938">
        <v>82886</v>
      </c>
      <c r="G1938">
        <v>15</v>
      </c>
      <c r="H1938" t="s">
        <v>1833</v>
      </c>
    </row>
    <row r="1939" spans="1:8">
      <c r="A1939">
        <v>1938</v>
      </c>
      <c r="B1939" s="3" t="e">
        <f>WEEKDAY(D1939,1)+1</f>
        <v>#VALUE!</v>
      </c>
      <c r="C1939" s="4" t="e">
        <f>HOUR(D1939)</f>
        <v>#VALUE!</v>
      </c>
      <c r="D1939" s="2" t="s">
        <v>11</v>
      </c>
      <c r="E1939" t="s">
        <v>26</v>
      </c>
      <c r="F1939">
        <v>175493</v>
      </c>
      <c r="G1939">
        <v>0</v>
      </c>
      <c r="H1939" t="s">
        <v>1834</v>
      </c>
    </row>
    <row r="1940" spans="1:8">
      <c r="A1940">
        <v>1939</v>
      </c>
      <c r="B1940" s="3" t="e">
        <f>WEEKDAY(D1940,1)+1</f>
        <v>#VALUE!</v>
      </c>
      <c r="C1940" s="4" t="e">
        <f>HOUR(D1940)</f>
        <v>#VALUE!</v>
      </c>
      <c r="D1940" s="2" t="s">
        <v>11</v>
      </c>
      <c r="E1940" t="s">
        <v>105</v>
      </c>
      <c r="F1940">
        <v>338893</v>
      </c>
      <c r="G1940">
        <v>0</v>
      </c>
      <c r="H1940" t="s">
        <v>1835</v>
      </c>
    </row>
    <row r="1941" spans="1:8">
      <c r="A1941">
        <v>1940</v>
      </c>
      <c r="B1941" s="3" t="e">
        <f>WEEKDAY(D1941,1)+1</f>
        <v>#VALUE!</v>
      </c>
      <c r="C1941" s="4" t="e">
        <f>HOUR(D1941)</f>
        <v>#VALUE!</v>
      </c>
      <c r="D1941" s="2" t="s">
        <v>11</v>
      </c>
      <c r="E1941" t="s">
        <v>20</v>
      </c>
      <c r="F1941">
        <v>393506</v>
      </c>
      <c r="G1941">
        <v>0</v>
      </c>
      <c r="H1941" t="s">
        <v>1836</v>
      </c>
    </row>
    <row r="1942" spans="1:8">
      <c r="A1942">
        <v>1941</v>
      </c>
      <c r="B1942" s="3">
        <f>WEEKDAY(D1942,1)+1</f>
        <v>7</v>
      </c>
      <c r="C1942" s="4">
        <f>HOUR(D1942)</f>
        <v>1</v>
      </c>
      <c r="D1942" s="2">
        <v>39536.045671296299</v>
      </c>
      <c r="E1942" t="s">
        <v>20</v>
      </c>
      <c r="F1942">
        <v>290026</v>
      </c>
      <c r="G1942">
        <v>2</v>
      </c>
      <c r="H1942" t="s">
        <v>1837</v>
      </c>
    </row>
    <row r="1943" spans="1:8">
      <c r="A1943">
        <v>1942</v>
      </c>
      <c r="B1943" s="3" t="e">
        <f>WEEKDAY(D1943,1)+1</f>
        <v>#VALUE!</v>
      </c>
      <c r="C1943" s="4" t="e">
        <f>HOUR(D1943)</f>
        <v>#VALUE!</v>
      </c>
      <c r="D1943" s="2" t="s">
        <v>11</v>
      </c>
      <c r="E1943" t="s">
        <v>20</v>
      </c>
      <c r="F1943">
        <v>275760</v>
      </c>
      <c r="G1943">
        <v>0</v>
      </c>
      <c r="H1943" t="s">
        <v>1838</v>
      </c>
    </row>
    <row r="1944" spans="1:8">
      <c r="A1944">
        <v>1943</v>
      </c>
      <c r="B1944" s="3">
        <f>WEEKDAY(D1944,1)+1</f>
        <v>7</v>
      </c>
      <c r="C1944" s="4">
        <f>HOUR(D1944)</f>
        <v>0</v>
      </c>
      <c r="D1944" s="2">
        <v>39536.029988425929</v>
      </c>
      <c r="E1944" t="s">
        <v>20</v>
      </c>
      <c r="F1944">
        <v>202133</v>
      </c>
      <c r="G1944">
        <v>1</v>
      </c>
      <c r="H1944" t="s">
        <v>1839</v>
      </c>
    </row>
    <row r="1945" spans="1:8">
      <c r="A1945">
        <v>1944</v>
      </c>
      <c r="B1945" s="3">
        <f>WEEKDAY(D1945,1)+1</f>
        <v>3</v>
      </c>
      <c r="C1945" s="4">
        <f>HOUR(D1945)</f>
        <v>14</v>
      </c>
      <c r="D1945" s="2">
        <v>39700.623020833336</v>
      </c>
      <c r="E1945" t="s">
        <v>108</v>
      </c>
      <c r="F1945">
        <v>978560</v>
      </c>
      <c r="G1945">
        <v>1</v>
      </c>
      <c r="H1945" t="s">
        <v>1840</v>
      </c>
    </row>
    <row r="1946" spans="1:8">
      <c r="A1946">
        <v>1945</v>
      </c>
      <c r="B1946" s="3" t="e">
        <f>WEEKDAY(D1946,1)+1</f>
        <v>#VALUE!</v>
      </c>
      <c r="C1946" s="4" t="e">
        <f>HOUR(D1946)</f>
        <v>#VALUE!</v>
      </c>
      <c r="D1946" s="2" t="s">
        <v>11</v>
      </c>
      <c r="E1946" t="s">
        <v>12</v>
      </c>
      <c r="F1946">
        <v>895293</v>
      </c>
      <c r="G1946">
        <v>0</v>
      </c>
      <c r="H1946" t="s">
        <v>1841</v>
      </c>
    </row>
    <row r="1947" spans="1:8">
      <c r="A1947">
        <v>1946</v>
      </c>
      <c r="B1947" s="3">
        <f>WEEKDAY(D1947,1)+1</f>
        <v>2</v>
      </c>
      <c r="C1947" s="4">
        <f>HOUR(D1947)</f>
        <v>5</v>
      </c>
      <c r="D1947" s="2">
        <v>39517.216423611113</v>
      </c>
      <c r="E1947" t="s">
        <v>20</v>
      </c>
      <c r="F1947">
        <v>488773</v>
      </c>
      <c r="G1947">
        <v>1</v>
      </c>
      <c r="H1947" t="s">
        <v>1842</v>
      </c>
    </row>
    <row r="1948" spans="1:8">
      <c r="A1948">
        <v>1947</v>
      </c>
      <c r="B1948" s="3" t="e">
        <f>WEEKDAY(D1948,1)+1</f>
        <v>#VALUE!</v>
      </c>
      <c r="C1948" s="4" t="e">
        <f>HOUR(D1948)</f>
        <v>#VALUE!</v>
      </c>
      <c r="D1948" s="2" t="s">
        <v>11</v>
      </c>
      <c r="E1948" t="s">
        <v>26</v>
      </c>
      <c r="F1948">
        <v>303040</v>
      </c>
      <c r="G1948">
        <v>0</v>
      </c>
      <c r="H1948" t="s">
        <v>1843</v>
      </c>
    </row>
    <row r="1949" spans="1:8">
      <c r="A1949">
        <v>1948</v>
      </c>
      <c r="B1949" s="3">
        <f>WEEKDAY(D1949,1)+1</f>
        <v>2</v>
      </c>
      <c r="C1949" s="4">
        <f>HOUR(D1949)</f>
        <v>1</v>
      </c>
      <c r="D1949" s="2">
        <v>39699.067164351851</v>
      </c>
      <c r="E1949" t="s">
        <v>108</v>
      </c>
      <c r="F1949">
        <v>223093</v>
      </c>
      <c r="G1949">
        <v>1</v>
      </c>
      <c r="H1949" t="s">
        <v>1844</v>
      </c>
    </row>
    <row r="1950" spans="1:8">
      <c r="A1950">
        <v>1949</v>
      </c>
      <c r="B1950" s="3" t="e">
        <f>WEEKDAY(D1950,1)+1</f>
        <v>#VALUE!</v>
      </c>
      <c r="C1950" s="4" t="e">
        <f>HOUR(D1950)</f>
        <v>#VALUE!</v>
      </c>
      <c r="D1950" s="2" t="s">
        <v>11</v>
      </c>
      <c r="E1950" t="s">
        <v>108</v>
      </c>
      <c r="F1950">
        <v>416640</v>
      </c>
      <c r="G1950">
        <v>0</v>
      </c>
      <c r="H1950" t="s">
        <v>1845</v>
      </c>
    </row>
    <row r="1951" spans="1:8">
      <c r="A1951">
        <v>1950</v>
      </c>
      <c r="B1951" s="3">
        <f>WEEKDAY(D1951,1)+1</f>
        <v>5</v>
      </c>
      <c r="C1951" s="4">
        <f>HOUR(D1951)</f>
        <v>19</v>
      </c>
      <c r="D1951" s="2">
        <v>39695.829375000001</v>
      </c>
      <c r="E1951" t="s">
        <v>108</v>
      </c>
      <c r="F1951">
        <v>2246893</v>
      </c>
      <c r="G1951">
        <v>1</v>
      </c>
      <c r="H1951" t="s">
        <v>1846</v>
      </c>
    </row>
    <row r="1952" spans="1:8">
      <c r="A1952">
        <v>1951</v>
      </c>
      <c r="B1952" s="3">
        <f>WEEKDAY(D1952,1)+1</f>
        <v>3</v>
      </c>
      <c r="C1952" s="4">
        <f>HOUR(D1952)</f>
        <v>19</v>
      </c>
      <c r="D1952" s="2">
        <v>39511.820023148146</v>
      </c>
      <c r="E1952" t="s">
        <v>26</v>
      </c>
      <c r="F1952">
        <v>307000</v>
      </c>
      <c r="G1952">
        <v>1</v>
      </c>
      <c r="H1952" t="s">
        <v>1847</v>
      </c>
    </row>
    <row r="1953" spans="1:8">
      <c r="A1953">
        <v>1952</v>
      </c>
      <c r="B1953" s="3">
        <f>WEEKDAY(D1953,1)+1</f>
        <v>3</v>
      </c>
      <c r="C1953" s="4">
        <f>HOUR(D1953)</f>
        <v>19</v>
      </c>
      <c r="D1953" s="2">
        <v>39511.82234953704</v>
      </c>
      <c r="E1953" t="s">
        <v>26</v>
      </c>
      <c r="F1953">
        <v>200933</v>
      </c>
      <c r="G1953">
        <v>1</v>
      </c>
      <c r="H1953" t="s">
        <v>1848</v>
      </c>
    </row>
    <row r="1954" spans="1:8">
      <c r="A1954">
        <v>1953</v>
      </c>
      <c r="B1954" s="3" t="e">
        <f>WEEKDAY(D1954,1)+1</f>
        <v>#VALUE!</v>
      </c>
      <c r="C1954" s="4" t="e">
        <f>HOUR(D1954)</f>
        <v>#VALUE!</v>
      </c>
      <c r="D1954" s="2" t="s">
        <v>11</v>
      </c>
      <c r="E1954" t="s">
        <v>26</v>
      </c>
      <c r="F1954">
        <v>318173</v>
      </c>
      <c r="G1954">
        <v>0</v>
      </c>
      <c r="H1954" t="s">
        <v>1849</v>
      </c>
    </row>
    <row r="1955" spans="1:8">
      <c r="A1955">
        <v>1954</v>
      </c>
      <c r="B1955" s="3" t="e">
        <f>WEEKDAY(D1955,1)+1</f>
        <v>#VALUE!</v>
      </c>
      <c r="C1955" s="4" t="e">
        <f>HOUR(D1955)</f>
        <v>#VALUE!</v>
      </c>
      <c r="D1955" s="2" t="s">
        <v>11</v>
      </c>
      <c r="E1955" t="s">
        <v>26</v>
      </c>
      <c r="F1955">
        <v>176760</v>
      </c>
      <c r="G1955">
        <v>0</v>
      </c>
      <c r="H1955" t="s">
        <v>1850</v>
      </c>
    </row>
    <row r="1956" spans="1:8">
      <c r="A1956">
        <v>1955</v>
      </c>
      <c r="B1956" s="3" t="e">
        <f>WEEKDAY(D1956,1)+1</f>
        <v>#VALUE!</v>
      </c>
      <c r="C1956" s="4" t="e">
        <f>HOUR(D1956)</f>
        <v>#VALUE!</v>
      </c>
      <c r="D1956" s="2" t="s">
        <v>11</v>
      </c>
      <c r="E1956" t="s">
        <v>12</v>
      </c>
      <c r="F1956">
        <v>893592</v>
      </c>
      <c r="G1956">
        <v>0</v>
      </c>
      <c r="H1956" t="s">
        <v>1851</v>
      </c>
    </row>
    <row r="1957" spans="1:8">
      <c r="A1957">
        <v>1956</v>
      </c>
      <c r="B1957" s="3">
        <f>WEEKDAY(D1957,1)+1</f>
        <v>2</v>
      </c>
      <c r="C1957" s="4">
        <f>HOUR(D1957)</f>
        <v>12</v>
      </c>
      <c r="D1957" s="2">
        <v>39671.529016203705</v>
      </c>
      <c r="E1957" t="s">
        <v>20</v>
      </c>
      <c r="F1957">
        <v>191226</v>
      </c>
      <c r="G1957">
        <v>9</v>
      </c>
      <c r="H1957" t="s">
        <v>1852</v>
      </c>
    </row>
    <row r="1958" spans="1:8">
      <c r="A1958">
        <v>1957</v>
      </c>
      <c r="B1958" s="3">
        <f>WEEKDAY(D1958,1)+1</f>
        <v>2</v>
      </c>
      <c r="C1958" s="4">
        <f>HOUR(D1958)</f>
        <v>12</v>
      </c>
      <c r="D1958" s="2">
        <v>39671.52375</v>
      </c>
      <c r="E1958" t="s">
        <v>20</v>
      </c>
      <c r="F1958">
        <v>275106</v>
      </c>
      <c r="G1958">
        <v>10</v>
      </c>
      <c r="H1958" t="s">
        <v>1853</v>
      </c>
    </row>
    <row r="1959" spans="1:8">
      <c r="A1959">
        <v>1958</v>
      </c>
      <c r="B1959" s="3">
        <f>WEEKDAY(D1959,1)+1</f>
        <v>2</v>
      </c>
      <c r="C1959" s="4">
        <f>HOUR(D1959)</f>
        <v>12</v>
      </c>
      <c r="D1959" s="2">
        <v>39671.526805555557</v>
      </c>
      <c r="E1959" t="s">
        <v>20</v>
      </c>
      <c r="F1959">
        <v>264666</v>
      </c>
      <c r="G1959">
        <v>10</v>
      </c>
      <c r="H1959" t="s">
        <v>1854</v>
      </c>
    </row>
    <row r="1960" spans="1:8">
      <c r="A1960">
        <v>1959</v>
      </c>
      <c r="B1960" s="3">
        <f>WEEKDAY(D1960,1)+1</f>
        <v>7</v>
      </c>
      <c r="C1960" s="4">
        <f>HOUR(D1960)</f>
        <v>12</v>
      </c>
      <c r="D1960" s="2">
        <v>39634.516875000001</v>
      </c>
      <c r="E1960" t="s">
        <v>171</v>
      </c>
      <c r="F1960">
        <v>37040</v>
      </c>
      <c r="G1960">
        <v>2</v>
      </c>
      <c r="H1960" t="s">
        <v>1855</v>
      </c>
    </row>
    <row r="1961" spans="1:8">
      <c r="A1961">
        <v>1960</v>
      </c>
      <c r="B1961" s="3" t="e">
        <f>WEEKDAY(D1961,1)+1</f>
        <v>#VALUE!</v>
      </c>
      <c r="C1961" s="4" t="e">
        <f>HOUR(D1961)</f>
        <v>#VALUE!</v>
      </c>
      <c r="D1961" s="2" t="s">
        <v>11</v>
      </c>
      <c r="E1961" t="s">
        <v>20</v>
      </c>
      <c r="F1961">
        <v>301266</v>
      </c>
      <c r="G1961">
        <v>0</v>
      </c>
      <c r="H1961" t="s">
        <v>1373</v>
      </c>
    </row>
    <row r="1962" spans="1:8">
      <c r="A1962">
        <v>1961</v>
      </c>
      <c r="B1962" s="3">
        <f>WEEKDAY(D1962,1)+1</f>
        <v>7</v>
      </c>
      <c r="C1962" s="4">
        <f>HOUR(D1962)</f>
        <v>12</v>
      </c>
      <c r="D1962" s="2">
        <v>39634.516446759262</v>
      </c>
      <c r="E1962" t="s">
        <v>171</v>
      </c>
      <c r="F1962">
        <v>29266</v>
      </c>
      <c r="G1962">
        <v>2</v>
      </c>
      <c r="H1962" t="s">
        <v>1856</v>
      </c>
    </row>
    <row r="1963" spans="1:8">
      <c r="A1963">
        <v>1962</v>
      </c>
      <c r="B1963" s="3">
        <f>WEEKDAY(D1963,1)+1</f>
        <v>7</v>
      </c>
      <c r="C1963" s="4">
        <f>HOUR(D1963)</f>
        <v>12</v>
      </c>
      <c r="D1963" s="2">
        <v>39634.516111111108</v>
      </c>
      <c r="E1963" t="s">
        <v>171</v>
      </c>
      <c r="F1963">
        <v>54720</v>
      </c>
      <c r="G1963">
        <v>2</v>
      </c>
      <c r="H1963" t="s">
        <v>1857</v>
      </c>
    </row>
    <row r="1964" spans="1:8">
      <c r="A1964">
        <v>1963</v>
      </c>
      <c r="B1964" s="3">
        <f>WEEKDAY(D1964,1)+1</f>
        <v>7</v>
      </c>
      <c r="C1964" s="4">
        <f>HOUR(D1964)</f>
        <v>12</v>
      </c>
      <c r="D1964" s="2">
        <v>39634.515474537038</v>
      </c>
      <c r="E1964" t="s">
        <v>171</v>
      </c>
      <c r="F1964">
        <v>37253</v>
      </c>
      <c r="G1964">
        <v>2</v>
      </c>
      <c r="H1964" t="s">
        <v>1858</v>
      </c>
    </row>
    <row r="1965" spans="1:8">
      <c r="A1965">
        <v>1964</v>
      </c>
      <c r="B1965" s="3">
        <f>WEEKDAY(D1965,1)+1</f>
        <v>3</v>
      </c>
      <c r="C1965" s="4">
        <f>HOUR(D1965)</f>
        <v>9</v>
      </c>
      <c r="D1965" s="2">
        <v>39693.407430555555</v>
      </c>
      <c r="E1965" t="s">
        <v>34</v>
      </c>
      <c r="F1965">
        <v>283760</v>
      </c>
      <c r="G1965">
        <v>1</v>
      </c>
      <c r="H1965" t="s">
        <v>1859</v>
      </c>
    </row>
    <row r="1966" spans="1:8">
      <c r="A1966">
        <v>1965</v>
      </c>
      <c r="B1966" s="3">
        <f>WEEKDAY(D1966,1)+1</f>
        <v>7</v>
      </c>
      <c r="C1966" s="4">
        <f>HOUR(D1966)</f>
        <v>12</v>
      </c>
      <c r="D1966" s="2">
        <v>39634.515046296299</v>
      </c>
      <c r="E1966" t="s">
        <v>171</v>
      </c>
      <c r="F1966">
        <v>45133</v>
      </c>
      <c r="G1966">
        <v>2</v>
      </c>
      <c r="H1966" t="s">
        <v>1860</v>
      </c>
    </row>
    <row r="1967" spans="1:8">
      <c r="A1967">
        <v>1966</v>
      </c>
      <c r="B1967" s="3">
        <f>WEEKDAY(D1967,1)+1</f>
        <v>5</v>
      </c>
      <c r="C1967" s="4">
        <f>HOUR(D1967)</f>
        <v>10</v>
      </c>
      <c r="D1967" s="2">
        <v>39520.436284722222</v>
      </c>
      <c r="E1967" t="s">
        <v>20</v>
      </c>
      <c r="F1967">
        <v>237373</v>
      </c>
      <c r="G1967">
        <v>2</v>
      </c>
      <c r="H1967" t="s">
        <v>1861</v>
      </c>
    </row>
    <row r="1968" spans="1:8">
      <c r="A1968">
        <v>1967</v>
      </c>
      <c r="B1968" s="3">
        <f>WEEKDAY(D1968,1)+1</f>
        <v>7</v>
      </c>
      <c r="C1968" s="4">
        <f>HOUR(D1968)</f>
        <v>17</v>
      </c>
      <c r="D1968" s="2">
        <v>39536.742037037038</v>
      </c>
      <c r="E1968" t="s">
        <v>20</v>
      </c>
      <c r="F1968">
        <v>293760</v>
      </c>
      <c r="G1968">
        <v>3</v>
      </c>
      <c r="H1968" t="s">
        <v>1862</v>
      </c>
    </row>
    <row r="1969" spans="1:8">
      <c r="A1969">
        <v>1968</v>
      </c>
      <c r="B1969" s="3">
        <f>WEEKDAY(D1969,1)+1</f>
        <v>4</v>
      </c>
      <c r="C1969" s="4">
        <f>HOUR(D1969)</f>
        <v>21</v>
      </c>
      <c r="D1969" s="2">
        <v>39533.880023148151</v>
      </c>
      <c r="E1969" t="s">
        <v>20</v>
      </c>
      <c r="F1969">
        <v>292773</v>
      </c>
      <c r="G1969">
        <v>3</v>
      </c>
      <c r="H1969" t="s">
        <v>1863</v>
      </c>
    </row>
    <row r="1970" spans="1:8">
      <c r="A1970">
        <v>1969</v>
      </c>
      <c r="B1970" s="3">
        <f>WEEKDAY(D1970,1)+1</f>
        <v>7</v>
      </c>
      <c r="C1970" s="4">
        <f>HOUR(D1970)</f>
        <v>2</v>
      </c>
      <c r="D1970" s="2">
        <v>39536.105671296296</v>
      </c>
      <c r="E1970" t="s">
        <v>20</v>
      </c>
      <c r="F1970">
        <v>193493</v>
      </c>
      <c r="G1970">
        <v>4</v>
      </c>
      <c r="H1970" t="s">
        <v>1864</v>
      </c>
    </row>
    <row r="1971" spans="1:8">
      <c r="A1971">
        <v>1970</v>
      </c>
      <c r="B1971" s="3">
        <f>WEEKDAY(D1971,1)+1</f>
        <v>3</v>
      </c>
      <c r="C1971" s="4">
        <f>HOUR(D1971)</f>
        <v>18</v>
      </c>
      <c r="D1971" s="2">
        <v>39700.764803240738</v>
      </c>
      <c r="E1971" t="s">
        <v>108</v>
      </c>
      <c r="F1971">
        <v>321000</v>
      </c>
      <c r="G1971">
        <v>1</v>
      </c>
      <c r="H1971" t="s">
        <v>1865</v>
      </c>
    </row>
    <row r="1972" spans="1:8">
      <c r="A1972">
        <v>1971</v>
      </c>
      <c r="B1972" s="3">
        <f>WEEKDAY(D1972,1)+1</f>
        <v>5</v>
      </c>
      <c r="C1972" s="4">
        <f>HOUR(D1972)</f>
        <v>10</v>
      </c>
      <c r="D1972" s="2">
        <v>39520.442349537036</v>
      </c>
      <c r="E1972" t="s">
        <v>20</v>
      </c>
      <c r="F1972">
        <v>229666</v>
      </c>
      <c r="G1972">
        <v>2</v>
      </c>
      <c r="H1972" t="s">
        <v>1866</v>
      </c>
    </row>
    <row r="1973" spans="1:8">
      <c r="A1973">
        <v>1972</v>
      </c>
      <c r="B1973" s="3" t="e">
        <f>WEEKDAY(D1973,1)+1</f>
        <v>#VALUE!</v>
      </c>
      <c r="C1973" s="4" t="e">
        <f>HOUR(D1973)</f>
        <v>#VALUE!</v>
      </c>
      <c r="D1973" s="2" t="s">
        <v>11</v>
      </c>
      <c r="E1973" t="s">
        <v>171</v>
      </c>
      <c r="F1973">
        <v>176000</v>
      </c>
      <c r="G1973">
        <v>0</v>
      </c>
      <c r="H1973" t="s">
        <v>1867</v>
      </c>
    </row>
    <row r="1974" spans="1:8">
      <c r="A1974">
        <v>1973</v>
      </c>
      <c r="B1974" s="3">
        <f>WEEKDAY(D1974,1)+1</f>
        <v>7</v>
      </c>
      <c r="C1974" s="4">
        <f>HOUR(D1974)</f>
        <v>0</v>
      </c>
      <c r="D1974" s="2">
        <v>39725.006215277775</v>
      </c>
      <c r="E1974" t="s">
        <v>171</v>
      </c>
      <c r="F1974">
        <v>181426</v>
      </c>
      <c r="G1974">
        <v>740</v>
      </c>
      <c r="H1974" t="s">
        <v>1868</v>
      </c>
    </row>
    <row r="1975" spans="1:8">
      <c r="A1975">
        <v>1974</v>
      </c>
      <c r="B1975" s="3">
        <f>WEEKDAY(D1975,1)+1</f>
        <v>2</v>
      </c>
      <c r="C1975" s="4">
        <f>HOUR(D1975)</f>
        <v>18</v>
      </c>
      <c r="D1975" s="2">
        <v>39727.784733796296</v>
      </c>
      <c r="E1975" t="s">
        <v>26</v>
      </c>
      <c r="F1975">
        <v>182786</v>
      </c>
      <c r="G1975">
        <v>2</v>
      </c>
      <c r="H1975" t="s">
        <v>1869</v>
      </c>
    </row>
    <row r="1976" spans="1:8">
      <c r="A1976">
        <v>1975</v>
      </c>
      <c r="B1976" s="3">
        <f>WEEKDAY(D1976,1)+1</f>
        <v>2</v>
      </c>
      <c r="C1976" s="4">
        <f>HOUR(D1976)</f>
        <v>18</v>
      </c>
      <c r="D1976" s="2">
        <v>39727.78261574074</v>
      </c>
      <c r="E1976" t="s">
        <v>26</v>
      </c>
      <c r="F1976">
        <v>240280</v>
      </c>
      <c r="G1976">
        <v>2</v>
      </c>
      <c r="H1976" t="s">
        <v>1870</v>
      </c>
    </row>
    <row r="1977" spans="1:8">
      <c r="A1977">
        <v>1976</v>
      </c>
      <c r="B1977" s="3">
        <f>WEEKDAY(D1977,1)+1</f>
        <v>7</v>
      </c>
      <c r="C1977" s="4">
        <f>HOUR(D1977)</f>
        <v>12</v>
      </c>
      <c r="D1977" s="2">
        <v>39711.526284722226</v>
      </c>
      <c r="E1977" t="s">
        <v>34</v>
      </c>
      <c r="F1977">
        <v>268866</v>
      </c>
      <c r="G1977">
        <v>2</v>
      </c>
      <c r="H1977" t="s">
        <v>1871</v>
      </c>
    </row>
    <row r="1978" spans="1:8">
      <c r="A1978">
        <v>1977</v>
      </c>
      <c r="B1978" s="3" t="e">
        <f>WEEKDAY(D1978,1)+1</f>
        <v>#VALUE!</v>
      </c>
      <c r="C1978" s="4" t="e">
        <f>HOUR(D1978)</f>
        <v>#VALUE!</v>
      </c>
      <c r="D1978" s="2" t="s">
        <v>11</v>
      </c>
      <c r="E1978" t="s">
        <v>20</v>
      </c>
      <c r="F1978">
        <v>256533</v>
      </c>
      <c r="G1978">
        <v>0</v>
      </c>
      <c r="H1978" t="s">
        <v>1872</v>
      </c>
    </row>
    <row r="1979" spans="1:8">
      <c r="A1979">
        <v>1978</v>
      </c>
      <c r="B1979" s="3">
        <f>WEEKDAY(D1979,1)+1</f>
        <v>3</v>
      </c>
      <c r="C1979" s="4">
        <f>HOUR(D1979)</f>
        <v>14</v>
      </c>
      <c r="D1979" s="2">
        <v>38951.61341435185</v>
      </c>
      <c r="E1979" t="s">
        <v>100</v>
      </c>
      <c r="F1979">
        <v>378240</v>
      </c>
      <c r="G1979">
        <v>2</v>
      </c>
      <c r="H1979" t="s">
        <v>1873</v>
      </c>
    </row>
    <row r="1980" spans="1:8">
      <c r="A1980">
        <v>1979</v>
      </c>
      <c r="B1980" s="3" t="e">
        <f>WEEKDAY(D1980,1)+1</f>
        <v>#VALUE!</v>
      </c>
      <c r="C1980" s="4" t="e">
        <f>HOUR(D1980)</f>
        <v>#VALUE!</v>
      </c>
      <c r="D1980" s="2" t="s">
        <v>11</v>
      </c>
      <c r="E1980" t="s">
        <v>26</v>
      </c>
      <c r="F1980">
        <v>138333</v>
      </c>
      <c r="G1980">
        <v>0</v>
      </c>
      <c r="H1980" t="s">
        <v>1874</v>
      </c>
    </row>
    <row r="1981" spans="1:8">
      <c r="A1981">
        <v>1980</v>
      </c>
      <c r="B1981" s="3">
        <f>WEEKDAY(D1981,1)+1</f>
        <v>7</v>
      </c>
      <c r="C1981" s="4">
        <f>HOUR(D1981)</f>
        <v>13</v>
      </c>
      <c r="D1981" s="2">
        <v>39634.568483796298</v>
      </c>
      <c r="E1981" t="s">
        <v>171</v>
      </c>
      <c r="F1981">
        <v>74626</v>
      </c>
      <c r="G1981">
        <v>2</v>
      </c>
      <c r="H1981" t="s">
        <v>1875</v>
      </c>
    </row>
    <row r="1982" spans="1:8">
      <c r="A1982">
        <v>1981</v>
      </c>
      <c r="B1982" s="3" t="e">
        <f>WEEKDAY(D1982,1)+1</f>
        <v>#VALUE!</v>
      </c>
      <c r="C1982" s="4" t="e">
        <f>HOUR(D1982)</f>
        <v>#VALUE!</v>
      </c>
      <c r="D1982" s="2" t="s">
        <v>11</v>
      </c>
      <c r="E1982" t="s">
        <v>26</v>
      </c>
      <c r="F1982">
        <v>176440</v>
      </c>
      <c r="G1982">
        <v>0</v>
      </c>
      <c r="H1982" t="s">
        <v>1876</v>
      </c>
    </row>
    <row r="1983" spans="1:8">
      <c r="A1983">
        <v>1982</v>
      </c>
      <c r="B1983" s="3">
        <f>WEEKDAY(D1983,1)+1</f>
        <v>2</v>
      </c>
      <c r="C1983" s="4">
        <f>HOUR(D1983)</f>
        <v>20</v>
      </c>
      <c r="D1983" s="2">
        <v>39706.853009259263</v>
      </c>
      <c r="E1983" t="s">
        <v>26</v>
      </c>
      <c r="F1983">
        <v>158160</v>
      </c>
      <c r="G1983">
        <v>1</v>
      </c>
      <c r="H1983" t="s">
        <v>1877</v>
      </c>
    </row>
    <row r="1984" spans="1:8">
      <c r="A1984">
        <v>1983</v>
      </c>
      <c r="B1984" s="3" t="e">
        <f>WEEKDAY(D1984,1)+1</f>
        <v>#VALUE!</v>
      </c>
      <c r="C1984" s="4" t="e">
        <f>HOUR(D1984)</f>
        <v>#VALUE!</v>
      </c>
      <c r="D1984" s="2" t="s">
        <v>11</v>
      </c>
      <c r="E1984" t="s">
        <v>76</v>
      </c>
      <c r="F1984">
        <v>266933</v>
      </c>
      <c r="G1984">
        <v>0</v>
      </c>
      <c r="H1984" t="s">
        <v>1878</v>
      </c>
    </row>
    <row r="1985" spans="1:8">
      <c r="A1985">
        <v>1984</v>
      </c>
      <c r="B1985" s="3">
        <f>WEEKDAY(D1985,1)+1</f>
        <v>6</v>
      </c>
      <c r="C1985" s="4">
        <f>HOUR(D1985)</f>
        <v>23</v>
      </c>
      <c r="D1985" s="2">
        <v>39696.960347222222</v>
      </c>
      <c r="E1985" t="s">
        <v>26</v>
      </c>
      <c r="F1985">
        <v>183840</v>
      </c>
      <c r="G1985">
        <v>1</v>
      </c>
      <c r="H1985" t="s">
        <v>2036</v>
      </c>
    </row>
    <row r="1986" spans="1:8">
      <c r="A1986">
        <v>1985</v>
      </c>
      <c r="B1986" s="3">
        <f>WEEKDAY(D1986,1)+1</f>
        <v>7</v>
      </c>
      <c r="C1986" s="4">
        <f>HOUR(D1986)</f>
        <v>13</v>
      </c>
      <c r="D1986" s="2">
        <v>39634.564618055556</v>
      </c>
      <c r="E1986" t="s">
        <v>171</v>
      </c>
      <c r="F1986">
        <v>159653</v>
      </c>
      <c r="G1986">
        <v>3</v>
      </c>
      <c r="H1986" t="s">
        <v>2037</v>
      </c>
    </row>
    <row r="1987" spans="1:8">
      <c r="A1987">
        <v>1986</v>
      </c>
      <c r="B1987" s="3">
        <f>WEEKDAY(D1987,1)+1</f>
        <v>7</v>
      </c>
      <c r="C1987" s="4">
        <f>HOUR(D1987)</f>
        <v>13</v>
      </c>
      <c r="D1987" s="2">
        <v>39634.562777777777</v>
      </c>
      <c r="E1987" t="s">
        <v>171</v>
      </c>
      <c r="F1987">
        <v>174440</v>
      </c>
      <c r="G1987">
        <v>3</v>
      </c>
      <c r="H1987" t="s">
        <v>2038</v>
      </c>
    </row>
    <row r="1988" spans="1:8">
      <c r="A1988">
        <v>1987</v>
      </c>
      <c r="B1988" s="3">
        <f>WEEKDAY(D1988,1)+1</f>
        <v>7</v>
      </c>
      <c r="C1988" s="4">
        <f>HOUR(D1988)</f>
        <v>13</v>
      </c>
      <c r="D1988" s="2">
        <v>39634.567627314813</v>
      </c>
      <c r="E1988" t="s">
        <v>171</v>
      </c>
      <c r="F1988">
        <v>104880</v>
      </c>
      <c r="G1988">
        <v>3</v>
      </c>
      <c r="H1988" t="s">
        <v>2039</v>
      </c>
    </row>
    <row r="1989" spans="1:8">
      <c r="A1989">
        <v>1988</v>
      </c>
      <c r="B1989" s="3">
        <f>WEEKDAY(D1989,1)+1</f>
        <v>7</v>
      </c>
      <c r="C1989" s="4">
        <f>HOUR(D1989)</f>
        <v>13</v>
      </c>
      <c r="D1989" s="2">
        <v>39634.566412037035</v>
      </c>
      <c r="E1989" t="s">
        <v>171</v>
      </c>
      <c r="F1989">
        <v>154466</v>
      </c>
      <c r="G1989">
        <v>3</v>
      </c>
      <c r="H1989" t="s">
        <v>1885</v>
      </c>
    </row>
    <row r="1990" spans="1:8">
      <c r="A1990">
        <v>1989</v>
      </c>
      <c r="B1990" s="3" t="e">
        <f>WEEKDAY(D1990,1)+1</f>
        <v>#VALUE!</v>
      </c>
      <c r="C1990" s="4" t="e">
        <f>HOUR(D1990)</f>
        <v>#VALUE!</v>
      </c>
      <c r="D1990" s="2" t="s">
        <v>11</v>
      </c>
      <c r="E1990" t="s">
        <v>26</v>
      </c>
      <c r="F1990">
        <v>174226</v>
      </c>
      <c r="G1990">
        <v>0</v>
      </c>
      <c r="H1990" t="s">
        <v>1886</v>
      </c>
    </row>
    <row r="1991" spans="1:8">
      <c r="A1991">
        <v>1990</v>
      </c>
      <c r="B1991" s="3">
        <f>WEEKDAY(D1991,1)+1</f>
        <v>3</v>
      </c>
      <c r="C1991" s="4">
        <f>HOUR(D1991)</f>
        <v>1</v>
      </c>
      <c r="D1991" s="2">
        <v>39728.061701388891</v>
      </c>
      <c r="E1991" t="s">
        <v>76</v>
      </c>
      <c r="F1991">
        <v>300426</v>
      </c>
      <c r="G1991">
        <v>5</v>
      </c>
      <c r="H1991" t="s">
        <v>1887</v>
      </c>
    </row>
    <row r="1992" spans="1:8">
      <c r="A1992">
        <v>1991</v>
      </c>
      <c r="B1992" s="3">
        <f>WEEKDAY(D1992,1)+1</f>
        <v>5</v>
      </c>
      <c r="C1992" s="4">
        <f>HOUR(D1992)</f>
        <v>6</v>
      </c>
      <c r="D1992" s="2">
        <v>39653.273275462961</v>
      </c>
      <c r="E1992" t="s">
        <v>20</v>
      </c>
      <c r="F1992">
        <v>227266</v>
      </c>
      <c r="G1992">
        <v>11</v>
      </c>
      <c r="H1992" t="s">
        <v>1888</v>
      </c>
    </row>
    <row r="1993" spans="1:8">
      <c r="A1993">
        <v>1992</v>
      </c>
      <c r="B1993" s="3">
        <f>WEEKDAY(D1993,1)+1</f>
        <v>3</v>
      </c>
      <c r="C1993" s="4">
        <f>HOUR(D1993)</f>
        <v>1</v>
      </c>
      <c r="D1993" s="2">
        <v>39728.058217592596</v>
      </c>
      <c r="E1993" t="s">
        <v>76</v>
      </c>
      <c r="F1993">
        <v>303733</v>
      </c>
      <c r="G1993">
        <v>6</v>
      </c>
      <c r="H1993" t="s">
        <v>1889</v>
      </c>
    </row>
    <row r="1994" spans="1:8">
      <c r="A1994">
        <v>1993</v>
      </c>
      <c r="B1994" s="3">
        <f>WEEKDAY(D1994,1)+1</f>
        <v>5</v>
      </c>
      <c r="C1994" s="4">
        <f>HOUR(D1994)</f>
        <v>6</v>
      </c>
      <c r="D1994" s="2">
        <v>39653.267569444448</v>
      </c>
      <c r="E1994" t="s">
        <v>20</v>
      </c>
      <c r="F1994">
        <v>205200</v>
      </c>
      <c r="G1994">
        <v>11</v>
      </c>
      <c r="H1994" t="s">
        <v>1890</v>
      </c>
    </row>
    <row r="1995" spans="1:8">
      <c r="A1995">
        <v>1994</v>
      </c>
      <c r="B1995" s="3">
        <f>WEEKDAY(D1995,1)+1</f>
        <v>5</v>
      </c>
      <c r="C1995" s="4">
        <f>HOUR(D1995)</f>
        <v>6</v>
      </c>
      <c r="D1995" s="2">
        <v>39653.270636574074</v>
      </c>
      <c r="E1995" t="s">
        <v>20</v>
      </c>
      <c r="F1995">
        <v>265066</v>
      </c>
      <c r="G1995">
        <v>11</v>
      </c>
      <c r="H1995" t="s">
        <v>1891</v>
      </c>
    </row>
    <row r="1996" spans="1:8">
      <c r="A1996">
        <v>1995</v>
      </c>
      <c r="B1996" s="3" t="e">
        <f>WEEKDAY(D1996,1)+1</f>
        <v>#VALUE!</v>
      </c>
      <c r="C1996" s="4" t="e">
        <f>HOUR(D1996)</f>
        <v>#VALUE!</v>
      </c>
      <c r="D1996" s="2" t="s">
        <v>11</v>
      </c>
      <c r="E1996" t="s">
        <v>12</v>
      </c>
      <c r="F1996">
        <v>768553</v>
      </c>
      <c r="G1996">
        <v>0</v>
      </c>
      <c r="H1996" t="s">
        <v>1892</v>
      </c>
    </row>
    <row r="1997" spans="1:8">
      <c r="A1997">
        <v>1996</v>
      </c>
      <c r="B1997" s="3" t="e">
        <f>WEEKDAY(D1997,1)+1</f>
        <v>#VALUE!</v>
      </c>
      <c r="C1997" s="4" t="e">
        <f>HOUR(D1997)</f>
        <v>#VALUE!</v>
      </c>
      <c r="D1997" s="2" t="s">
        <v>11</v>
      </c>
      <c r="E1997" t="s">
        <v>12</v>
      </c>
      <c r="F1997">
        <v>759550</v>
      </c>
      <c r="G1997">
        <v>0</v>
      </c>
      <c r="H1997" t="s">
        <v>1893</v>
      </c>
    </row>
    <row r="1998" spans="1:8">
      <c r="A1998">
        <v>1997</v>
      </c>
      <c r="B1998" s="3" t="e">
        <f>WEEKDAY(D1998,1)+1</f>
        <v>#VALUE!</v>
      </c>
      <c r="C1998" s="4" t="e">
        <f>HOUR(D1998)</f>
        <v>#VALUE!</v>
      </c>
      <c r="D1998" s="2" t="s">
        <v>11</v>
      </c>
      <c r="E1998" t="s">
        <v>105</v>
      </c>
      <c r="F1998">
        <v>595933</v>
      </c>
      <c r="G1998">
        <v>0</v>
      </c>
      <c r="H1998" t="s">
        <v>1894</v>
      </c>
    </row>
    <row r="1999" spans="1:8">
      <c r="A1999">
        <v>1998</v>
      </c>
      <c r="B1999" s="3" t="e">
        <f>WEEKDAY(D1999,1)+1</f>
        <v>#VALUE!</v>
      </c>
      <c r="C1999" s="4" t="e">
        <f>HOUR(D1999)</f>
        <v>#VALUE!</v>
      </c>
      <c r="D1999" s="2" t="s">
        <v>11</v>
      </c>
      <c r="E1999" t="s">
        <v>12</v>
      </c>
      <c r="F1999">
        <v>1284928</v>
      </c>
      <c r="G1999">
        <v>0</v>
      </c>
      <c r="H1999" t="s">
        <v>1895</v>
      </c>
    </row>
    <row r="2000" spans="1:8">
      <c r="A2000">
        <v>1999</v>
      </c>
      <c r="B2000" s="3" t="e">
        <f>WEEKDAY(D2000,1)+1</f>
        <v>#VALUE!</v>
      </c>
      <c r="C2000" s="4" t="e">
        <f>HOUR(D2000)</f>
        <v>#VALUE!</v>
      </c>
      <c r="D2000" s="2" t="s">
        <v>11</v>
      </c>
      <c r="E2000" t="s">
        <v>12</v>
      </c>
      <c r="F2000">
        <v>1085674</v>
      </c>
      <c r="G2000">
        <v>0</v>
      </c>
      <c r="H2000" t="s">
        <v>1896</v>
      </c>
    </row>
    <row r="2001" spans="1:8">
      <c r="A2001">
        <v>2000</v>
      </c>
      <c r="B2001" s="3" t="e">
        <f>WEEKDAY(D2001,1)+1</f>
        <v>#VALUE!</v>
      </c>
      <c r="C2001" s="4" t="e">
        <f>HOUR(D2001)</f>
        <v>#VALUE!</v>
      </c>
      <c r="D2001" s="2" t="s">
        <v>11</v>
      </c>
      <c r="E2001" t="s">
        <v>105</v>
      </c>
      <c r="F2001">
        <v>194960</v>
      </c>
      <c r="G2001">
        <v>0</v>
      </c>
      <c r="H2001" t="s">
        <v>1897</v>
      </c>
    </row>
    <row r="2002" spans="1:8">
      <c r="A2002">
        <v>2001</v>
      </c>
      <c r="B2002" s="3" t="e">
        <f>WEEKDAY(D2002,1)+1</f>
        <v>#VALUE!</v>
      </c>
      <c r="C2002" s="4" t="e">
        <f>HOUR(D2002)</f>
        <v>#VALUE!</v>
      </c>
      <c r="D2002" s="2" t="s">
        <v>11</v>
      </c>
      <c r="E2002" t="s">
        <v>105</v>
      </c>
      <c r="F2002">
        <v>319773</v>
      </c>
      <c r="G2002">
        <v>0</v>
      </c>
      <c r="H2002" t="s">
        <v>1898</v>
      </c>
    </row>
    <row r="2003" spans="1:8">
      <c r="A2003">
        <v>2002</v>
      </c>
      <c r="B2003" s="3" t="e">
        <f>WEEKDAY(D2003,1)+1</f>
        <v>#VALUE!</v>
      </c>
      <c r="C2003" s="4" t="e">
        <f>HOUR(D2003)</f>
        <v>#VALUE!</v>
      </c>
      <c r="D2003" s="2" t="s">
        <v>11</v>
      </c>
      <c r="E2003" t="s">
        <v>12</v>
      </c>
      <c r="F2003">
        <v>1517158</v>
      </c>
      <c r="G2003">
        <v>0</v>
      </c>
      <c r="H2003" t="s">
        <v>1899</v>
      </c>
    </row>
    <row r="2004" spans="1:8">
      <c r="A2004">
        <v>2003</v>
      </c>
      <c r="B2004" s="3" t="e">
        <f>WEEKDAY(D2004,1)+1</f>
        <v>#VALUE!</v>
      </c>
      <c r="C2004" s="4" t="e">
        <f>HOUR(D2004)</f>
        <v>#VALUE!</v>
      </c>
      <c r="D2004" s="2" t="s">
        <v>11</v>
      </c>
      <c r="E2004" t="s">
        <v>105</v>
      </c>
      <c r="F2004">
        <v>1894893</v>
      </c>
      <c r="G2004">
        <v>0</v>
      </c>
      <c r="H2004" t="s">
        <v>1900</v>
      </c>
    </row>
    <row r="2005" spans="1:8">
      <c r="A2005">
        <v>2004</v>
      </c>
      <c r="B2005" s="3" t="e">
        <f>WEEKDAY(D2005,1)+1</f>
        <v>#VALUE!</v>
      </c>
      <c r="C2005" s="4" t="e">
        <f>HOUR(D2005)</f>
        <v>#VALUE!</v>
      </c>
      <c r="D2005" s="2" t="s">
        <v>11</v>
      </c>
      <c r="E2005" t="s">
        <v>105</v>
      </c>
      <c r="F2005">
        <v>279840</v>
      </c>
      <c r="G2005">
        <v>0</v>
      </c>
      <c r="H2005" t="s">
        <v>1901</v>
      </c>
    </row>
    <row r="2006" spans="1:8">
      <c r="A2006">
        <v>2005</v>
      </c>
      <c r="B2006" s="3" t="e">
        <f>WEEKDAY(D2006,1)+1</f>
        <v>#VALUE!</v>
      </c>
      <c r="C2006" s="4" t="e">
        <f>HOUR(D2006)</f>
        <v>#VALUE!</v>
      </c>
      <c r="D2006" s="2" t="s">
        <v>11</v>
      </c>
      <c r="E2006" t="s">
        <v>12</v>
      </c>
      <c r="F2006">
        <v>4907407</v>
      </c>
      <c r="G2006">
        <v>0</v>
      </c>
      <c r="H2006" t="s">
        <v>1902</v>
      </c>
    </row>
    <row r="2007" spans="1:8">
      <c r="A2007">
        <v>2006</v>
      </c>
      <c r="B2007" s="3">
        <f>WEEKDAY(D2007,1)+1</f>
        <v>7</v>
      </c>
      <c r="C2007" s="4">
        <f>HOUR(D2007)</f>
        <v>23</v>
      </c>
      <c r="D2007" s="2">
        <v>39697.987199074072</v>
      </c>
      <c r="E2007" t="s">
        <v>108</v>
      </c>
      <c r="F2007">
        <v>306706</v>
      </c>
      <c r="G2007">
        <v>1</v>
      </c>
      <c r="H2007" t="s">
        <v>1903</v>
      </c>
    </row>
    <row r="2008" spans="1:8">
      <c r="A2008">
        <v>2007</v>
      </c>
      <c r="B2008" s="3" t="e">
        <f>WEEKDAY(D2008,1)+1</f>
        <v>#VALUE!</v>
      </c>
      <c r="C2008" s="4" t="e">
        <f>HOUR(D2008)</f>
        <v>#VALUE!</v>
      </c>
      <c r="D2008" s="2" t="s">
        <v>11</v>
      </c>
      <c r="E2008" t="s">
        <v>12</v>
      </c>
      <c r="F2008">
        <v>3512646</v>
      </c>
      <c r="G2008">
        <v>0</v>
      </c>
      <c r="H2008" t="s">
        <v>1736</v>
      </c>
    </row>
    <row r="2009" spans="1:8">
      <c r="A2009">
        <v>2008</v>
      </c>
      <c r="B2009" s="3" t="e">
        <f>WEEKDAY(D2009,1)+1</f>
        <v>#VALUE!</v>
      </c>
      <c r="C2009" s="4" t="e">
        <f>HOUR(D2009)</f>
        <v>#VALUE!</v>
      </c>
      <c r="D2009" s="2" t="s">
        <v>11</v>
      </c>
      <c r="E2009" t="s">
        <v>12</v>
      </c>
      <c r="F2009">
        <v>4461862</v>
      </c>
      <c r="G2009">
        <v>0</v>
      </c>
      <c r="H2009" t="s">
        <v>1904</v>
      </c>
    </row>
    <row r="2010" spans="1:8">
      <c r="A2010">
        <v>2009</v>
      </c>
      <c r="B2010" s="3" t="e">
        <f>WEEKDAY(D2010,1)+1</f>
        <v>#VALUE!</v>
      </c>
      <c r="C2010" s="4" t="e">
        <f>HOUR(D2010)</f>
        <v>#VALUE!</v>
      </c>
      <c r="D2010" s="2" t="s">
        <v>11</v>
      </c>
      <c r="E2010" t="s">
        <v>12</v>
      </c>
      <c r="F2010">
        <v>3548415</v>
      </c>
      <c r="G2010">
        <v>0</v>
      </c>
      <c r="H2010" t="s">
        <v>1905</v>
      </c>
    </row>
    <row r="2011" spans="1:8">
      <c r="A2011">
        <v>2010</v>
      </c>
      <c r="B2011" s="3" t="e">
        <f>WEEKDAY(D2011,1)+1</f>
        <v>#VALUE!</v>
      </c>
      <c r="C2011" s="4" t="e">
        <f>HOUR(D2011)</f>
        <v>#VALUE!</v>
      </c>
      <c r="D2011" s="2" t="s">
        <v>11</v>
      </c>
      <c r="E2011" t="s">
        <v>12</v>
      </c>
      <c r="F2011">
        <v>4613647</v>
      </c>
      <c r="G2011">
        <v>0</v>
      </c>
      <c r="H2011" t="s">
        <v>1906</v>
      </c>
    </row>
    <row r="2012" spans="1:8">
      <c r="A2012">
        <v>2011</v>
      </c>
      <c r="B2012" s="3" t="e">
        <f>WEEKDAY(D2012,1)+1</f>
        <v>#VALUE!</v>
      </c>
      <c r="C2012" s="4" t="e">
        <f>HOUR(D2012)</f>
        <v>#VALUE!</v>
      </c>
      <c r="D2012" s="2" t="s">
        <v>11</v>
      </c>
      <c r="E2012" t="s">
        <v>12</v>
      </c>
      <c r="F2012">
        <v>3719820</v>
      </c>
      <c r="G2012">
        <v>0</v>
      </c>
      <c r="H2012" t="s">
        <v>1907</v>
      </c>
    </row>
    <row r="2013" spans="1:8">
      <c r="A2013">
        <v>2012</v>
      </c>
      <c r="B2013" s="3" t="e">
        <f>WEEKDAY(D2013,1)+1</f>
        <v>#VALUE!</v>
      </c>
      <c r="C2013" s="4" t="e">
        <f>HOUR(D2013)</f>
        <v>#VALUE!</v>
      </c>
      <c r="D2013" s="2" t="s">
        <v>11</v>
      </c>
      <c r="E2013" t="s">
        <v>12</v>
      </c>
      <c r="F2013">
        <v>4266767</v>
      </c>
      <c r="G2013">
        <v>0</v>
      </c>
      <c r="H2013" t="s">
        <v>1908</v>
      </c>
    </row>
    <row r="2014" spans="1:8">
      <c r="A2014">
        <v>2013</v>
      </c>
      <c r="B2014" s="3" t="e">
        <f>WEEKDAY(D2014,1)+1</f>
        <v>#VALUE!</v>
      </c>
      <c r="C2014" s="4" t="e">
        <f>HOUR(D2014)</f>
        <v>#VALUE!</v>
      </c>
      <c r="D2014" s="2" t="s">
        <v>11</v>
      </c>
      <c r="E2014" t="s">
        <v>12</v>
      </c>
      <c r="F2014">
        <v>5035736</v>
      </c>
      <c r="G2014">
        <v>0</v>
      </c>
      <c r="H2014" t="s">
        <v>1909</v>
      </c>
    </row>
    <row r="2015" spans="1:8">
      <c r="A2015">
        <v>2014</v>
      </c>
      <c r="B2015" s="3" t="e">
        <f>WEEKDAY(D2015,1)+1</f>
        <v>#VALUE!</v>
      </c>
      <c r="C2015" s="4" t="e">
        <f>HOUR(D2015)</f>
        <v>#VALUE!</v>
      </c>
      <c r="D2015" s="2" t="s">
        <v>11</v>
      </c>
      <c r="E2015" t="s">
        <v>12</v>
      </c>
      <c r="F2015">
        <v>4762729</v>
      </c>
      <c r="G2015">
        <v>0</v>
      </c>
      <c r="H2015" t="s">
        <v>1910</v>
      </c>
    </row>
    <row r="2016" spans="1:8">
      <c r="A2016">
        <v>2015</v>
      </c>
      <c r="B2016" s="3" t="e">
        <f>WEEKDAY(D2016,1)+1</f>
        <v>#VALUE!</v>
      </c>
      <c r="C2016" s="4" t="e">
        <f>HOUR(D2016)</f>
        <v>#VALUE!</v>
      </c>
      <c r="D2016" s="2" t="s">
        <v>11</v>
      </c>
      <c r="E2016" t="s">
        <v>12</v>
      </c>
      <c r="F2016">
        <v>3438472</v>
      </c>
      <c r="G2016">
        <v>0</v>
      </c>
      <c r="H2016" t="s">
        <v>1911</v>
      </c>
    </row>
    <row r="2017" spans="1:8">
      <c r="A2017">
        <v>2016</v>
      </c>
      <c r="B2017" s="3" t="e">
        <f>WEEKDAY(D2017,1)+1</f>
        <v>#VALUE!</v>
      </c>
      <c r="C2017" s="4" t="e">
        <f>HOUR(D2017)</f>
        <v>#VALUE!</v>
      </c>
      <c r="D2017" s="2" t="s">
        <v>11</v>
      </c>
      <c r="E2017" t="s">
        <v>105</v>
      </c>
      <c r="F2017">
        <v>181533</v>
      </c>
      <c r="G2017">
        <v>0</v>
      </c>
      <c r="H2017" t="s">
        <v>1912</v>
      </c>
    </row>
    <row r="2018" spans="1:8">
      <c r="A2018">
        <v>2017</v>
      </c>
      <c r="B2018" s="3">
        <f>WEEKDAY(D2018,1)+1</f>
        <v>2</v>
      </c>
      <c r="C2018" s="4">
        <f>HOUR(D2018)</f>
        <v>1</v>
      </c>
      <c r="D2018" s="2">
        <v>39699.051828703705</v>
      </c>
      <c r="E2018" t="s">
        <v>108</v>
      </c>
      <c r="F2018">
        <v>140800</v>
      </c>
      <c r="G2018">
        <v>1</v>
      </c>
      <c r="H2018" t="s">
        <v>1913</v>
      </c>
    </row>
    <row r="2019" spans="1:8">
      <c r="A2019">
        <v>2018</v>
      </c>
      <c r="B2019" s="3" t="e">
        <f>WEEKDAY(D2019,1)+1</f>
        <v>#VALUE!</v>
      </c>
      <c r="C2019" s="4" t="e">
        <f>HOUR(D2019)</f>
        <v>#VALUE!</v>
      </c>
      <c r="D2019" s="2" t="s">
        <v>11</v>
      </c>
      <c r="E2019" t="s">
        <v>198</v>
      </c>
      <c r="F2019">
        <v>58187</v>
      </c>
      <c r="G2019">
        <v>0</v>
      </c>
      <c r="H2019" s="1">
        <v>39560.693055555559</v>
      </c>
    </row>
    <row r="2020" spans="1:8">
      <c r="A2020">
        <v>2019</v>
      </c>
      <c r="B2020" s="3" t="e">
        <f>WEEKDAY(D2020,1)+1</f>
        <v>#VALUE!</v>
      </c>
      <c r="C2020" s="4" t="e">
        <f>HOUR(D2020)</f>
        <v>#VALUE!</v>
      </c>
      <c r="D2020" s="2" t="s">
        <v>11</v>
      </c>
      <c r="E2020" t="s">
        <v>198</v>
      </c>
      <c r="F2020">
        <v>230595</v>
      </c>
      <c r="G2020">
        <v>0</v>
      </c>
      <c r="H2020" s="1">
        <v>39560.69027777778</v>
      </c>
    </row>
    <row r="2021" spans="1:8">
      <c r="A2021">
        <v>2020</v>
      </c>
      <c r="B2021" s="3" t="e">
        <f>WEEKDAY(D2021,1)+1</f>
        <v>#VALUE!</v>
      </c>
      <c r="C2021" s="4" t="e">
        <f>HOUR(D2021)</f>
        <v>#VALUE!</v>
      </c>
      <c r="D2021" s="2" t="s">
        <v>11</v>
      </c>
      <c r="E2021" t="s">
        <v>198</v>
      </c>
      <c r="F2021">
        <v>33110</v>
      </c>
      <c r="G2021">
        <v>0</v>
      </c>
      <c r="H2021" s="1">
        <v>39560.553472222222</v>
      </c>
    </row>
    <row r="2022" spans="1:8">
      <c r="A2022">
        <v>2021</v>
      </c>
      <c r="B2022" s="3" t="e">
        <f>WEEKDAY(D2022,1)+1</f>
        <v>#VALUE!</v>
      </c>
      <c r="C2022" s="4" t="e">
        <f>HOUR(D2022)</f>
        <v>#VALUE!</v>
      </c>
      <c r="D2022" s="2" t="s">
        <v>11</v>
      </c>
      <c r="E2022" t="s">
        <v>198</v>
      </c>
      <c r="F2022">
        <v>59464</v>
      </c>
      <c r="G2022">
        <v>0</v>
      </c>
      <c r="H2022" s="1">
        <v>39556.688888888886</v>
      </c>
    </row>
    <row r="2023" spans="1:8">
      <c r="A2023">
        <v>2022</v>
      </c>
      <c r="B2023" s="3">
        <f>WEEKDAY(D2023,1)+1</f>
        <v>2</v>
      </c>
      <c r="C2023" s="4">
        <f>HOUR(D2023)</f>
        <v>1</v>
      </c>
      <c r="D2023" s="2">
        <v>39699.055879629632</v>
      </c>
      <c r="E2023" t="s">
        <v>108</v>
      </c>
      <c r="F2023">
        <v>127800</v>
      </c>
      <c r="G2023">
        <v>1</v>
      </c>
      <c r="H2023" t="s">
        <v>1914</v>
      </c>
    </row>
    <row r="2024" spans="1:8">
      <c r="A2024">
        <v>2023</v>
      </c>
      <c r="B2024" s="3" t="e">
        <f>WEEKDAY(D2024,1)+1</f>
        <v>#VALUE!</v>
      </c>
      <c r="C2024" s="4" t="e">
        <f>HOUR(D2024)</f>
        <v>#VALUE!</v>
      </c>
      <c r="D2024" s="2" t="s">
        <v>11</v>
      </c>
      <c r="E2024" t="s">
        <v>198</v>
      </c>
      <c r="F2024">
        <v>6709</v>
      </c>
      <c r="G2024">
        <v>0</v>
      </c>
      <c r="H2024" s="1">
        <v>39561.890277777777</v>
      </c>
    </row>
    <row r="2025" spans="1:8">
      <c r="A2025">
        <v>2024</v>
      </c>
      <c r="B2025" s="3">
        <f>WEEKDAY(D2025,1)+1</f>
        <v>2</v>
      </c>
      <c r="C2025" s="4">
        <f>HOUR(D2025)</f>
        <v>1</v>
      </c>
      <c r="D2025" s="2">
        <v>39699.061030092591</v>
      </c>
      <c r="E2025" t="s">
        <v>108</v>
      </c>
      <c r="F2025">
        <v>445560</v>
      </c>
      <c r="G2025">
        <v>1</v>
      </c>
      <c r="H2025" t="s">
        <v>1915</v>
      </c>
    </row>
    <row r="2026" spans="1:8">
      <c r="A2026">
        <v>2025</v>
      </c>
      <c r="B2026" s="3" t="e">
        <f>WEEKDAY(D2026,1)+1</f>
        <v>#VALUE!</v>
      </c>
      <c r="C2026" s="4" t="e">
        <f>HOUR(D2026)</f>
        <v>#VALUE!</v>
      </c>
      <c r="D2026" s="2" t="s">
        <v>11</v>
      </c>
      <c r="E2026" t="s">
        <v>100</v>
      </c>
      <c r="F2026">
        <v>15487</v>
      </c>
      <c r="G2026">
        <v>0</v>
      </c>
      <c r="H2026" t="s">
        <v>1916</v>
      </c>
    </row>
    <row r="2027" spans="1:8">
      <c r="A2027">
        <v>2026</v>
      </c>
      <c r="B2027" s="3" t="e">
        <f>WEEKDAY(D2027,1)+1</f>
        <v>#VALUE!</v>
      </c>
      <c r="C2027" s="4" t="e">
        <f>HOUR(D2027)</f>
        <v>#VALUE!</v>
      </c>
      <c r="D2027" s="2" t="s">
        <v>11</v>
      </c>
      <c r="E2027" t="s">
        <v>20</v>
      </c>
      <c r="F2027">
        <v>278000</v>
      </c>
      <c r="G2027">
        <v>0</v>
      </c>
      <c r="H2027" t="s">
        <v>1917</v>
      </c>
    </row>
    <row r="2028" spans="1:8">
      <c r="A2028">
        <v>2027</v>
      </c>
      <c r="B2028" s="3">
        <f>WEEKDAY(D2028,1)+1</f>
        <v>5</v>
      </c>
      <c r="C2028" s="4">
        <f>HOUR(D2028)</f>
        <v>8</v>
      </c>
      <c r="D2028" s="2">
        <v>39604.363819444443</v>
      </c>
      <c r="E2028" t="s">
        <v>79</v>
      </c>
      <c r="F2028">
        <v>628253</v>
      </c>
      <c r="G2028">
        <v>5</v>
      </c>
      <c r="H2028" t="s">
        <v>1918</v>
      </c>
    </row>
    <row r="2029" spans="1:8">
      <c r="A2029">
        <v>2028</v>
      </c>
      <c r="B2029" s="3" t="e">
        <f>WEEKDAY(D2029,1)+1</f>
        <v>#VALUE!</v>
      </c>
      <c r="C2029" s="4" t="e">
        <f>HOUR(D2029)</f>
        <v>#VALUE!</v>
      </c>
      <c r="D2029" s="2" t="s">
        <v>11</v>
      </c>
      <c r="E2029" t="s">
        <v>20</v>
      </c>
      <c r="F2029">
        <v>296160</v>
      </c>
      <c r="G2029">
        <v>0</v>
      </c>
      <c r="H2029" t="s">
        <v>1919</v>
      </c>
    </row>
    <row r="2030" spans="1:8">
      <c r="A2030">
        <v>2029</v>
      </c>
      <c r="B2030" s="3" t="e">
        <f>WEEKDAY(D2030,1)+1</f>
        <v>#VALUE!</v>
      </c>
      <c r="C2030" s="4" t="e">
        <f>HOUR(D2030)</f>
        <v>#VALUE!</v>
      </c>
      <c r="D2030" s="2" t="s">
        <v>11</v>
      </c>
      <c r="E2030" t="s">
        <v>20</v>
      </c>
      <c r="F2030">
        <v>271906</v>
      </c>
      <c r="G2030">
        <v>0</v>
      </c>
      <c r="H2030" t="s">
        <v>1920</v>
      </c>
    </row>
    <row r="2031" spans="1:8">
      <c r="A2031">
        <v>2030</v>
      </c>
      <c r="B2031" s="3" t="e">
        <f>WEEKDAY(D2031,1)+1</f>
        <v>#VALUE!</v>
      </c>
      <c r="C2031" s="4" t="e">
        <f>HOUR(D2031)</f>
        <v>#VALUE!</v>
      </c>
      <c r="D2031" s="2" t="s">
        <v>11</v>
      </c>
      <c r="E2031" t="s">
        <v>20</v>
      </c>
      <c r="F2031">
        <v>257866</v>
      </c>
      <c r="G2031">
        <v>0</v>
      </c>
      <c r="H2031" t="s">
        <v>1921</v>
      </c>
    </row>
    <row r="2032" spans="1:8">
      <c r="A2032">
        <v>2031</v>
      </c>
      <c r="B2032" s="3" t="e">
        <f>WEEKDAY(D2032,1)+1</f>
        <v>#VALUE!</v>
      </c>
      <c r="C2032" s="4" t="e">
        <f>HOUR(D2032)</f>
        <v>#VALUE!</v>
      </c>
      <c r="D2032" s="2" t="s">
        <v>11</v>
      </c>
      <c r="E2032" t="s">
        <v>20</v>
      </c>
      <c r="F2032">
        <v>293466</v>
      </c>
      <c r="G2032">
        <v>0</v>
      </c>
      <c r="H2032" t="s">
        <v>1922</v>
      </c>
    </row>
    <row r="2033" spans="1:8">
      <c r="A2033">
        <v>2032</v>
      </c>
      <c r="B2033" s="3">
        <f>WEEKDAY(D2033,1)+1</f>
        <v>5</v>
      </c>
      <c r="C2033" s="4">
        <f>HOUR(D2033)</f>
        <v>8</v>
      </c>
      <c r="D2033" s="2">
        <v>39604.356550925928</v>
      </c>
      <c r="E2033" t="s">
        <v>79</v>
      </c>
      <c r="F2033">
        <v>952973</v>
      </c>
      <c r="G2033">
        <v>6</v>
      </c>
      <c r="H2033" t="s">
        <v>1923</v>
      </c>
    </row>
    <row r="2034" spans="1:8">
      <c r="A2034">
        <v>2033</v>
      </c>
      <c r="B2034" s="3" t="e">
        <f>WEEKDAY(D2034,1)+1</f>
        <v>#VALUE!</v>
      </c>
      <c r="C2034" s="4" t="e">
        <f>HOUR(D2034)</f>
        <v>#VALUE!</v>
      </c>
      <c r="D2034" s="2" t="s">
        <v>11</v>
      </c>
      <c r="E2034" t="s">
        <v>12</v>
      </c>
      <c r="F2034">
        <v>5106740</v>
      </c>
      <c r="G2034">
        <v>0</v>
      </c>
      <c r="H2034" t="s">
        <v>1924</v>
      </c>
    </row>
    <row r="2035" spans="1:8">
      <c r="A2035">
        <v>2034</v>
      </c>
      <c r="B2035" s="3" t="e">
        <f>WEEKDAY(D2035,1)+1</f>
        <v>#VALUE!</v>
      </c>
      <c r="C2035" s="4" t="e">
        <f>HOUR(D2035)</f>
        <v>#VALUE!</v>
      </c>
      <c r="D2035" s="2" t="s">
        <v>11</v>
      </c>
      <c r="E2035" t="s">
        <v>12</v>
      </c>
      <c r="F2035">
        <v>4907941</v>
      </c>
      <c r="G2035">
        <v>0</v>
      </c>
      <c r="H2035" t="s">
        <v>1904</v>
      </c>
    </row>
    <row r="2036" spans="1:8">
      <c r="A2036">
        <v>2035</v>
      </c>
      <c r="B2036" s="3" t="e">
        <f>WEEKDAY(D2036,1)+1</f>
        <v>#VALUE!</v>
      </c>
      <c r="C2036" s="4" t="e">
        <f>HOUR(D2036)</f>
        <v>#VALUE!</v>
      </c>
      <c r="D2036" s="2" t="s">
        <v>11</v>
      </c>
      <c r="E2036" t="s">
        <v>12</v>
      </c>
      <c r="F2036">
        <v>4934835</v>
      </c>
      <c r="G2036">
        <v>0</v>
      </c>
      <c r="H2036" t="s">
        <v>1902</v>
      </c>
    </row>
    <row r="2037" spans="1:8">
      <c r="A2037">
        <v>2036</v>
      </c>
      <c r="B2037" s="3" t="e">
        <f>WEEKDAY(D2037,1)+1</f>
        <v>#VALUE!</v>
      </c>
      <c r="C2037" s="4" t="e">
        <f>HOUR(D2037)</f>
        <v>#VALUE!</v>
      </c>
      <c r="D2037" s="2" t="s">
        <v>11</v>
      </c>
      <c r="E2037" t="s">
        <v>12</v>
      </c>
      <c r="F2037">
        <v>4646747</v>
      </c>
      <c r="G2037">
        <v>0</v>
      </c>
      <c r="H2037" t="s">
        <v>1906</v>
      </c>
    </row>
    <row r="2038" spans="1:8">
      <c r="A2038">
        <v>2037</v>
      </c>
      <c r="B2038" s="3" t="e">
        <f>WEEKDAY(D2038,1)+1</f>
        <v>#VALUE!</v>
      </c>
      <c r="C2038" s="4" t="e">
        <f>HOUR(D2038)</f>
        <v>#VALUE!</v>
      </c>
      <c r="D2038" s="2" t="s">
        <v>11</v>
      </c>
      <c r="E2038" t="s">
        <v>26</v>
      </c>
      <c r="F2038">
        <v>262000</v>
      </c>
      <c r="G2038">
        <v>0</v>
      </c>
      <c r="H2038" t="s">
        <v>1925</v>
      </c>
    </row>
    <row r="2039" spans="1:8">
      <c r="A2039">
        <v>2038</v>
      </c>
      <c r="B2039" s="3" t="e">
        <f>WEEKDAY(D2039,1)+1</f>
        <v>#VALUE!</v>
      </c>
      <c r="C2039" s="4" t="e">
        <f>HOUR(D2039)</f>
        <v>#VALUE!</v>
      </c>
      <c r="D2039" s="2" t="s">
        <v>11</v>
      </c>
      <c r="E2039" t="s">
        <v>12</v>
      </c>
      <c r="F2039">
        <v>5186954</v>
      </c>
      <c r="G2039">
        <v>0</v>
      </c>
      <c r="H2039" t="s">
        <v>1926</v>
      </c>
    </row>
    <row r="2040" spans="1:8">
      <c r="A2040">
        <v>2039</v>
      </c>
      <c r="B2040" s="3">
        <f>WEEKDAY(D2040,1)+1</f>
        <v>2</v>
      </c>
      <c r="C2040" s="4">
        <f>HOUR(D2040)</f>
        <v>15</v>
      </c>
      <c r="D2040" s="2">
        <v>39692.663263888891</v>
      </c>
      <c r="E2040" t="s">
        <v>20</v>
      </c>
      <c r="F2040">
        <v>552200</v>
      </c>
      <c r="G2040">
        <v>1</v>
      </c>
      <c r="H2040" t="s">
        <v>1927</v>
      </c>
    </row>
    <row r="2041" spans="1:8">
      <c r="A2041">
        <v>2040</v>
      </c>
      <c r="B2041" s="3" t="e">
        <f>WEEKDAY(D2041,1)+1</f>
        <v>#VALUE!</v>
      </c>
      <c r="C2041" s="4" t="e">
        <f>HOUR(D2041)</f>
        <v>#VALUE!</v>
      </c>
      <c r="D2041" s="2" t="s">
        <v>11</v>
      </c>
      <c r="E2041" t="s">
        <v>105</v>
      </c>
      <c r="F2041">
        <v>108840</v>
      </c>
      <c r="G2041">
        <v>0</v>
      </c>
      <c r="H2041" t="s">
        <v>1928</v>
      </c>
    </row>
    <row r="2042" spans="1:8">
      <c r="A2042">
        <v>2041</v>
      </c>
      <c r="B2042" s="3" t="e">
        <f>WEEKDAY(D2042,1)+1</f>
        <v>#VALUE!</v>
      </c>
      <c r="C2042" s="4" t="e">
        <f>HOUR(D2042)</f>
        <v>#VALUE!</v>
      </c>
      <c r="D2042" s="2" t="s">
        <v>11</v>
      </c>
      <c r="E2042" t="s">
        <v>76</v>
      </c>
      <c r="F2042">
        <v>30200</v>
      </c>
      <c r="G2042">
        <v>0</v>
      </c>
      <c r="H2042" t="s">
        <v>1929</v>
      </c>
    </row>
    <row r="2043" spans="1:8">
      <c r="A2043">
        <v>2042</v>
      </c>
      <c r="B2043" s="3" t="e">
        <f>WEEKDAY(D2043,1)+1</f>
        <v>#VALUE!</v>
      </c>
      <c r="C2043" s="4" t="e">
        <f>HOUR(D2043)</f>
        <v>#VALUE!</v>
      </c>
      <c r="D2043" s="2" t="s">
        <v>11</v>
      </c>
      <c r="E2043" t="s">
        <v>76</v>
      </c>
      <c r="F2043">
        <v>348400</v>
      </c>
      <c r="G2043">
        <v>0</v>
      </c>
      <c r="H2043" t="s">
        <v>1930</v>
      </c>
    </row>
    <row r="2044" spans="1:8">
      <c r="A2044">
        <v>2043</v>
      </c>
      <c r="B2044" s="3" t="e">
        <f>WEEKDAY(D2044,1)+1</f>
        <v>#VALUE!</v>
      </c>
      <c r="C2044" s="4" t="e">
        <f>HOUR(D2044)</f>
        <v>#VALUE!</v>
      </c>
      <c r="D2044" s="2" t="s">
        <v>11</v>
      </c>
      <c r="E2044" t="s">
        <v>76</v>
      </c>
      <c r="F2044">
        <v>242306</v>
      </c>
      <c r="G2044">
        <v>0</v>
      </c>
      <c r="H2044" t="s">
        <v>1931</v>
      </c>
    </row>
    <row r="2045" spans="1:8">
      <c r="A2045">
        <v>2044</v>
      </c>
      <c r="B2045" s="3">
        <f>WEEKDAY(D2045,1)+1</f>
        <v>4</v>
      </c>
      <c r="C2045" s="4">
        <f>HOUR(D2045)</f>
        <v>22</v>
      </c>
      <c r="D2045" s="2">
        <v>39638.923136574071</v>
      </c>
      <c r="E2045" t="s">
        <v>79</v>
      </c>
      <c r="F2045">
        <v>474706</v>
      </c>
      <c r="G2045">
        <v>13</v>
      </c>
      <c r="H2045" t="s">
        <v>1932</v>
      </c>
    </row>
    <row r="2046" spans="1:8">
      <c r="A2046">
        <v>2045</v>
      </c>
      <c r="B2046" s="3" t="e">
        <f>WEEKDAY(D2046,1)+1</f>
        <v>#VALUE!</v>
      </c>
      <c r="C2046" s="4" t="e">
        <f>HOUR(D2046)</f>
        <v>#VALUE!</v>
      </c>
      <c r="D2046" s="2" t="s">
        <v>11</v>
      </c>
      <c r="E2046" t="s">
        <v>76</v>
      </c>
      <c r="F2046">
        <v>266573</v>
      </c>
      <c r="G2046">
        <v>0</v>
      </c>
      <c r="H2046" t="s">
        <v>1933</v>
      </c>
    </row>
    <row r="2047" spans="1:8">
      <c r="A2047">
        <v>2046</v>
      </c>
      <c r="B2047" s="3" t="e">
        <f>WEEKDAY(D2047,1)+1</f>
        <v>#VALUE!</v>
      </c>
      <c r="C2047" s="4" t="e">
        <f>HOUR(D2047)</f>
        <v>#VALUE!</v>
      </c>
      <c r="D2047" s="2" t="s">
        <v>11</v>
      </c>
      <c r="E2047" t="s">
        <v>76</v>
      </c>
      <c r="F2047">
        <v>33733</v>
      </c>
      <c r="G2047">
        <v>0</v>
      </c>
      <c r="H2047" t="s">
        <v>1934</v>
      </c>
    </row>
    <row r="2048" spans="1:8">
      <c r="A2048">
        <v>2047</v>
      </c>
      <c r="B2048" s="3">
        <f>WEEKDAY(D2048,1)+1</f>
        <v>6</v>
      </c>
      <c r="C2048" s="4">
        <f>HOUR(D2048)</f>
        <v>0</v>
      </c>
      <c r="D2048" s="2">
        <v>39584.01462962963</v>
      </c>
      <c r="E2048" t="s">
        <v>100</v>
      </c>
      <c r="F2048">
        <v>186453</v>
      </c>
      <c r="G2048">
        <v>1</v>
      </c>
      <c r="H2048" t="s">
        <v>1935</v>
      </c>
    </row>
    <row r="2049" spans="1:8">
      <c r="A2049">
        <v>2048</v>
      </c>
      <c r="B2049" s="3" t="e">
        <f>WEEKDAY(D2049,1)+1</f>
        <v>#VALUE!</v>
      </c>
      <c r="C2049" s="4" t="e">
        <f>HOUR(D2049)</f>
        <v>#VALUE!</v>
      </c>
      <c r="D2049" s="2" t="s">
        <v>11</v>
      </c>
      <c r="E2049" t="s">
        <v>12</v>
      </c>
      <c r="F2049">
        <v>1119644</v>
      </c>
      <c r="G2049">
        <v>0</v>
      </c>
      <c r="H2049" t="s">
        <v>1936</v>
      </c>
    </row>
    <row r="2050" spans="1:8">
      <c r="A2050">
        <v>2049</v>
      </c>
      <c r="B2050" s="3" t="e">
        <f>WEEKDAY(D2050,1)+1</f>
        <v>#VALUE!</v>
      </c>
      <c r="C2050" s="4" t="e">
        <f>HOUR(D2050)</f>
        <v>#VALUE!</v>
      </c>
      <c r="D2050" s="2" t="s">
        <v>11</v>
      </c>
      <c r="E2050" t="s">
        <v>12</v>
      </c>
      <c r="F2050">
        <v>995324</v>
      </c>
      <c r="G2050">
        <v>0</v>
      </c>
      <c r="H2050" t="s">
        <v>1937</v>
      </c>
    </row>
    <row r="2051" spans="1:8">
      <c r="A2051">
        <v>2050</v>
      </c>
      <c r="B2051" s="3">
        <f>WEEKDAY(D2051,1)+1</f>
        <v>4</v>
      </c>
      <c r="C2051" s="4">
        <f>HOUR(D2051)</f>
        <v>15</v>
      </c>
      <c r="D2051" s="2">
        <v>39638.648460648146</v>
      </c>
      <c r="E2051" t="s">
        <v>100</v>
      </c>
      <c r="F2051">
        <v>1973</v>
      </c>
      <c r="G2051">
        <v>1</v>
      </c>
      <c r="H2051" t="s">
        <v>1938</v>
      </c>
    </row>
    <row r="2052" spans="1:8">
      <c r="A2052">
        <v>2051</v>
      </c>
      <c r="B2052" s="3" t="e">
        <f>WEEKDAY(D2052,1)+1</f>
        <v>#VALUE!</v>
      </c>
      <c r="C2052" s="4" t="e">
        <f>HOUR(D2052)</f>
        <v>#VALUE!</v>
      </c>
      <c r="D2052" s="2" t="s">
        <v>11</v>
      </c>
      <c r="E2052" t="s">
        <v>100</v>
      </c>
      <c r="F2052">
        <v>17487</v>
      </c>
      <c r="G2052">
        <v>0</v>
      </c>
      <c r="H2052" t="s">
        <v>1939</v>
      </c>
    </row>
    <row r="2053" spans="1:8">
      <c r="A2053">
        <v>2052</v>
      </c>
      <c r="B2053" s="3" t="e">
        <f>WEEKDAY(D2053,1)+1</f>
        <v>#VALUE!</v>
      </c>
      <c r="C2053" s="4" t="e">
        <f>HOUR(D2053)</f>
        <v>#VALUE!</v>
      </c>
      <c r="D2053" s="2" t="s">
        <v>11</v>
      </c>
      <c r="E2053" t="s">
        <v>100</v>
      </c>
      <c r="F2053">
        <v>17487</v>
      </c>
      <c r="G2053">
        <v>0</v>
      </c>
      <c r="H2053" t="s">
        <v>1940</v>
      </c>
    </row>
    <row r="2054" spans="1:8">
      <c r="A2054">
        <v>2053</v>
      </c>
      <c r="B2054" s="3" t="e">
        <f>WEEKDAY(D2054,1)+1</f>
        <v>#VALUE!</v>
      </c>
      <c r="C2054" s="4" t="e">
        <f>HOUR(D2054)</f>
        <v>#VALUE!</v>
      </c>
      <c r="D2054" s="2" t="s">
        <v>11</v>
      </c>
      <c r="E2054" t="s">
        <v>100</v>
      </c>
      <c r="F2054">
        <v>17487</v>
      </c>
      <c r="G2054">
        <v>0</v>
      </c>
      <c r="H2054" t="s">
        <v>1941</v>
      </c>
    </row>
    <row r="2055" spans="1:8">
      <c r="A2055">
        <v>2054</v>
      </c>
      <c r="B2055" s="3">
        <f>WEEKDAY(D2055,1)+1</f>
        <v>2</v>
      </c>
      <c r="C2055" s="4">
        <f>HOUR(D2055)</f>
        <v>20</v>
      </c>
      <c r="D2055" s="2">
        <v>39692.866793981484</v>
      </c>
      <c r="E2055" t="s">
        <v>20</v>
      </c>
      <c r="F2055">
        <v>218200</v>
      </c>
      <c r="G2055">
        <v>5</v>
      </c>
      <c r="H2055" t="s">
        <v>1942</v>
      </c>
    </row>
    <row r="2056" spans="1:8">
      <c r="A2056">
        <v>2055</v>
      </c>
      <c r="B2056" s="3" t="e">
        <f>WEEKDAY(D2056,1)+1</f>
        <v>#VALUE!</v>
      </c>
      <c r="C2056" s="4" t="e">
        <f>HOUR(D2056)</f>
        <v>#VALUE!</v>
      </c>
      <c r="D2056" s="2" t="s">
        <v>11</v>
      </c>
      <c r="E2056" t="s">
        <v>100</v>
      </c>
      <c r="F2056">
        <v>17487</v>
      </c>
      <c r="G2056">
        <v>0</v>
      </c>
      <c r="H2056" t="s">
        <v>1943</v>
      </c>
    </row>
    <row r="2057" spans="1:8">
      <c r="A2057">
        <v>2056</v>
      </c>
      <c r="B2057" s="3">
        <f>WEEKDAY(D2057,1)+1</f>
        <v>4</v>
      </c>
      <c r="C2057" s="4">
        <f>HOUR(D2057)</f>
        <v>17</v>
      </c>
      <c r="D2057" s="2">
        <v>39533.741898148146</v>
      </c>
      <c r="E2057" t="s">
        <v>20</v>
      </c>
      <c r="F2057">
        <v>210893</v>
      </c>
      <c r="G2057">
        <v>2</v>
      </c>
      <c r="H2057" t="s">
        <v>1944</v>
      </c>
    </row>
    <row r="2058" spans="1:8">
      <c r="A2058">
        <v>2057</v>
      </c>
      <c r="B2058" s="3">
        <f>WEEKDAY(D2058,1)+1</f>
        <v>4</v>
      </c>
      <c r="C2058" s="4">
        <f>HOUR(D2058)</f>
        <v>14</v>
      </c>
      <c r="D2058" s="2">
        <v>39701.601701388892</v>
      </c>
      <c r="E2058" t="s">
        <v>26</v>
      </c>
      <c r="F2058">
        <v>156866</v>
      </c>
      <c r="G2058">
        <v>1</v>
      </c>
      <c r="H2058" t="s">
        <v>1945</v>
      </c>
    </row>
    <row r="2059" spans="1:8">
      <c r="A2059">
        <v>2058</v>
      </c>
      <c r="B2059" s="3">
        <f>WEEKDAY(D2059,1)+1</f>
        <v>5</v>
      </c>
      <c r="C2059" s="4">
        <f>HOUR(D2059)</f>
        <v>19</v>
      </c>
      <c r="D2059" s="2">
        <v>39534.816331018519</v>
      </c>
      <c r="E2059" t="s">
        <v>20</v>
      </c>
      <c r="F2059">
        <v>168400</v>
      </c>
      <c r="G2059">
        <v>6</v>
      </c>
      <c r="H2059" t="s">
        <v>1946</v>
      </c>
    </row>
    <row r="2060" spans="1:8">
      <c r="A2060">
        <v>2059</v>
      </c>
      <c r="B2060" s="3">
        <f>WEEKDAY(D2060,1)+1</f>
        <v>3</v>
      </c>
      <c r="C2060" s="4">
        <f>HOUR(D2060)</f>
        <v>3</v>
      </c>
      <c r="D2060" s="2">
        <v>39483.136805555558</v>
      </c>
      <c r="E2060" t="s">
        <v>20</v>
      </c>
      <c r="F2060">
        <v>211600</v>
      </c>
      <c r="G2060">
        <v>2</v>
      </c>
      <c r="H2060" t="s">
        <v>1947</v>
      </c>
    </row>
    <row r="2061" spans="1:8">
      <c r="A2061">
        <v>2060</v>
      </c>
      <c r="B2061" s="3">
        <f>WEEKDAY(D2061,1)+1</f>
        <v>3</v>
      </c>
      <c r="C2061" s="4">
        <f>HOUR(D2061)</f>
        <v>2</v>
      </c>
      <c r="D2061" s="2">
        <v>39483.103379629632</v>
      </c>
      <c r="E2061" t="s">
        <v>20</v>
      </c>
      <c r="F2061">
        <v>228733</v>
      </c>
      <c r="G2061">
        <v>1</v>
      </c>
      <c r="H2061" t="s">
        <v>1948</v>
      </c>
    </row>
    <row r="2062" spans="1:8">
      <c r="A2062">
        <v>2061</v>
      </c>
      <c r="B2062" s="3">
        <f>WEEKDAY(D2062,1)+1</f>
        <v>5</v>
      </c>
      <c r="C2062" s="4">
        <f>HOUR(D2062)</f>
        <v>13</v>
      </c>
      <c r="D2062" s="2">
        <v>39520.548020833332</v>
      </c>
      <c r="E2062" t="s">
        <v>20</v>
      </c>
      <c r="F2062">
        <v>273640</v>
      </c>
      <c r="G2062">
        <v>2</v>
      </c>
      <c r="H2062" t="s">
        <v>1949</v>
      </c>
    </row>
    <row r="2063" spans="1:8">
      <c r="A2063">
        <v>2062</v>
      </c>
      <c r="B2063" s="3">
        <f>WEEKDAY(D2063,1)+1</f>
        <v>3</v>
      </c>
      <c r="C2063" s="4">
        <f>HOUR(D2063)</f>
        <v>23</v>
      </c>
      <c r="D2063" s="2">
        <v>39707.992581018516</v>
      </c>
      <c r="E2063" t="s">
        <v>108</v>
      </c>
      <c r="F2063">
        <v>105693</v>
      </c>
      <c r="G2063">
        <v>2</v>
      </c>
      <c r="H2063" t="s">
        <v>1950</v>
      </c>
    </row>
    <row r="2064" spans="1:8">
      <c r="A2064">
        <v>2063</v>
      </c>
      <c r="B2064" s="3">
        <f>WEEKDAY(D2064,1)+1</f>
        <v>4</v>
      </c>
      <c r="C2064" s="4">
        <f>HOUR(D2064)</f>
        <v>14</v>
      </c>
      <c r="D2064" s="2">
        <v>39701.59988425926</v>
      </c>
      <c r="E2064" t="s">
        <v>26</v>
      </c>
      <c r="F2064">
        <v>251800</v>
      </c>
      <c r="G2064">
        <v>1</v>
      </c>
      <c r="H2064" t="s">
        <v>1951</v>
      </c>
    </row>
    <row r="2065" spans="1:8">
      <c r="A2065">
        <v>2064</v>
      </c>
      <c r="B2065" s="3">
        <f>WEEKDAY(D2065,1)+1</f>
        <v>3</v>
      </c>
      <c r="C2065" s="4">
        <f>HOUR(D2065)</f>
        <v>18</v>
      </c>
      <c r="D2065" s="2">
        <v>39700.772256944445</v>
      </c>
      <c r="E2065" t="s">
        <v>108</v>
      </c>
      <c r="F2065">
        <v>178266</v>
      </c>
      <c r="G2065">
        <v>1</v>
      </c>
      <c r="H2065" t="s">
        <v>1952</v>
      </c>
    </row>
    <row r="2066" spans="1:8">
      <c r="A2066">
        <v>2065</v>
      </c>
      <c r="B2066" s="3">
        <f>WEEKDAY(D2066,1)+1</f>
        <v>3</v>
      </c>
      <c r="C2066" s="4">
        <f>HOUR(D2066)</f>
        <v>18</v>
      </c>
      <c r="D2066" s="2">
        <v>39700.770185185182</v>
      </c>
      <c r="E2066" t="s">
        <v>108</v>
      </c>
      <c r="F2066">
        <v>240173</v>
      </c>
      <c r="G2066">
        <v>1</v>
      </c>
      <c r="H2066" t="s">
        <v>1953</v>
      </c>
    </row>
    <row r="2067" spans="1:8">
      <c r="A2067">
        <v>2066</v>
      </c>
      <c r="B2067" s="3">
        <f>WEEKDAY(D2067,1)+1</f>
        <v>3</v>
      </c>
      <c r="C2067" s="4">
        <f>HOUR(D2067)</f>
        <v>18</v>
      </c>
      <c r="D2067" s="2">
        <v>39700.788599537038</v>
      </c>
      <c r="E2067" t="s">
        <v>108</v>
      </c>
      <c r="F2067">
        <v>385066</v>
      </c>
      <c r="G2067">
        <v>1</v>
      </c>
      <c r="H2067" t="s">
        <v>1954</v>
      </c>
    </row>
    <row r="2068" spans="1:8">
      <c r="A2068">
        <v>2067</v>
      </c>
      <c r="B2068" s="3">
        <f>WEEKDAY(D2068,1)+1</f>
        <v>7</v>
      </c>
      <c r="C2068" s="4">
        <f>HOUR(D2068)</f>
        <v>12</v>
      </c>
      <c r="D2068" s="2">
        <v>39704.503321759257</v>
      </c>
      <c r="E2068" t="s">
        <v>26</v>
      </c>
      <c r="F2068">
        <v>227573</v>
      </c>
      <c r="G2068">
        <v>3</v>
      </c>
      <c r="H2068" t="s">
        <v>1955</v>
      </c>
    </row>
    <row r="2069" spans="1:8">
      <c r="A2069">
        <v>2068</v>
      </c>
      <c r="B2069" s="3">
        <f>WEEKDAY(D2069,1)+1</f>
        <v>8</v>
      </c>
      <c r="C2069" s="4">
        <f>HOUR(D2069)</f>
        <v>10</v>
      </c>
      <c r="D2069" s="2">
        <v>39628.456296296295</v>
      </c>
      <c r="E2069" t="s">
        <v>79</v>
      </c>
      <c r="F2069">
        <v>789906</v>
      </c>
      <c r="G2069">
        <v>2</v>
      </c>
      <c r="H2069" t="s">
        <v>1956</v>
      </c>
    </row>
    <row r="2070" spans="1:8">
      <c r="A2070">
        <v>2069</v>
      </c>
      <c r="B2070" s="3">
        <f>WEEKDAY(D2070,1)+1</f>
        <v>8</v>
      </c>
      <c r="C2070" s="4">
        <f>HOUR(D2070)</f>
        <v>10</v>
      </c>
      <c r="D2070" s="2">
        <v>39628.447152777779</v>
      </c>
      <c r="E2070" t="s">
        <v>79</v>
      </c>
      <c r="F2070">
        <v>649933</v>
      </c>
      <c r="G2070">
        <v>2</v>
      </c>
      <c r="H2070" t="s">
        <v>2111</v>
      </c>
    </row>
    <row r="2071" spans="1:8">
      <c r="A2071">
        <v>2070</v>
      </c>
      <c r="B2071" s="3">
        <f>WEEKDAY(D2071,1)+1</f>
        <v>5</v>
      </c>
      <c r="C2071" s="4">
        <f>HOUR(D2071)</f>
        <v>13</v>
      </c>
      <c r="D2071" s="2">
        <v>39520.544849537036</v>
      </c>
      <c r="E2071" t="s">
        <v>90</v>
      </c>
      <c r="F2071">
        <v>302733</v>
      </c>
      <c r="G2071">
        <v>5</v>
      </c>
      <c r="H2071" t="s">
        <v>2112</v>
      </c>
    </row>
    <row r="2072" spans="1:8">
      <c r="A2072">
        <v>2071</v>
      </c>
      <c r="B2072" s="3">
        <f>WEEKDAY(D2072,1)+1</f>
        <v>2</v>
      </c>
      <c r="C2072" s="4">
        <f>HOUR(D2072)</f>
        <v>15</v>
      </c>
      <c r="D2072" s="2">
        <v>39685.655324074076</v>
      </c>
      <c r="E2072" t="s">
        <v>79</v>
      </c>
      <c r="F2072">
        <v>329693</v>
      </c>
      <c r="G2072">
        <v>14</v>
      </c>
      <c r="H2072" t="s">
        <v>2113</v>
      </c>
    </row>
    <row r="2073" spans="1:8">
      <c r="A2073">
        <v>2072</v>
      </c>
      <c r="B2073" s="3">
        <f>WEEKDAY(D2073,1)+1</f>
        <v>2</v>
      </c>
      <c r="C2073" s="4">
        <f>HOUR(D2073)</f>
        <v>15</v>
      </c>
      <c r="D2073" s="2">
        <v>39685.651284722226</v>
      </c>
      <c r="E2073" t="s">
        <v>79</v>
      </c>
      <c r="F2073">
        <v>357920</v>
      </c>
      <c r="G2073">
        <v>15</v>
      </c>
      <c r="H2073" t="s">
        <v>2114</v>
      </c>
    </row>
    <row r="2074" spans="1:8">
      <c r="A2074">
        <v>2073</v>
      </c>
      <c r="B2074" s="3">
        <f>WEEKDAY(D2074,1)+1</f>
        <v>4</v>
      </c>
      <c r="C2074" s="4">
        <f>HOUR(D2074)</f>
        <v>22</v>
      </c>
      <c r="D2074" s="2">
        <v>39533.942210648151</v>
      </c>
      <c r="E2074" t="s">
        <v>90</v>
      </c>
      <c r="F2074">
        <v>413333</v>
      </c>
      <c r="G2074">
        <v>6</v>
      </c>
      <c r="H2074" t="s">
        <v>2115</v>
      </c>
    </row>
    <row r="2075" spans="1:8">
      <c r="A2075">
        <v>2074</v>
      </c>
      <c r="B2075" s="3">
        <f>WEEKDAY(D2075,1)+1</f>
        <v>4</v>
      </c>
      <c r="C2075" s="4">
        <f>HOUR(D2075)</f>
        <v>17</v>
      </c>
      <c r="D2075" s="2">
        <v>39533.745659722219</v>
      </c>
      <c r="E2075" t="s">
        <v>90</v>
      </c>
      <c r="F2075">
        <v>221000</v>
      </c>
      <c r="G2075">
        <v>4</v>
      </c>
      <c r="H2075" t="s">
        <v>2116</v>
      </c>
    </row>
    <row r="2076" spans="1:8">
      <c r="A2076">
        <v>2075</v>
      </c>
      <c r="B2076" s="3">
        <f>WEEKDAY(D2076,1)+1</f>
        <v>2</v>
      </c>
      <c r="C2076" s="4">
        <f>HOUR(D2076)</f>
        <v>15</v>
      </c>
      <c r="D2076" s="2">
        <v>39685.661192129628</v>
      </c>
      <c r="E2076" t="s">
        <v>79</v>
      </c>
      <c r="F2076">
        <v>507266</v>
      </c>
      <c r="G2076">
        <v>14</v>
      </c>
      <c r="H2076" t="s">
        <v>2117</v>
      </c>
    </row>
    <row r="2077" spans="1:8">
      <c r="A2077">
        <v>2076</v>
      </c>
      <c r="B2077" s="3">
        <f>WEEKDAY(D2077,1)+1</f>
        <v>4</v>
      </c>
      <c r="C2077" s="4">
        <f>HOUR(D2077)</f>
        <v>18</v>
      </c>
      <c r="D2077" s="2">
        <v>39533.750289351854</v>
      </c>
      <c r="E2077" t="s">
        <v>90</v>
      </c>
      <c r="F2077">
        <v>212106</v>
      </c>
      <c r="G2077">
        <v>5</v>
      </c>
      <c r="H2077" t="s">
        <v>2118</v>
      </c>
    </row>
    <row r="2078" spans="1:8">
      <c r="A2078">
        <v>2077</v>
      </c>
      <c r="B2078" s="3">
        <f>WEEKDAY(D2078,1)+1</f>
        <v>2</v>
      </c>
      <c r="C2078" s="4">
        <f>HOUR(D2078)</f>
        <v>21</v>
      </c>
      <c r="D2078" s="2">
        <v>39580.902465277781</v>
      </c>
      <c r="E2078" t="s">
        <v>90</v>
      </c>
      <c r="F2078">
        <v>148866</v>
      </c>
      <c r="G2078">
        <v>7</v>
      </c>
      <c r="H2078" t="s">
        <v>1962</v>
      </c>
    </row>
    <row r="2079" spans="1:8">
      <c r="A2079">
        <v>2078</v>
      </c>
      <c r="B2079" s="3">
        <f>WEEKDAY(D2079,1)+1</f>
        <v>3</v>
      </c>
      <c r="C2079" s="4">
        <f>HOUR(D2079)</f>
        <v>18</v>
      </c>
      <c r="D2079" s="2">
        <v>39462.765659722223</v>
      </c>
      <c r="E2079" t="s">
        <v>20</v>
      </c>
      <c r="F2079">
        <v>453440</v>
      </c>
      <c r="G2079">
        <v>5</v>
      </c>
      <c r="H2079" t="s">
        <v>1963</v>
      </c>
    </row>
    <row r="2080" spans="1:8">
      <c r="A2080">
        <v>2079</v>
      </c>
      <c r="B2080" s="3">
        <f>WEEKDAY(D2080,1)+1</f>
        <v>7</v>
      </c>
      <c r="C2080" s="4">
        <f>HOUR(D2080)</f>
        <v>7</v>
      </c>
      <c r="D2080" s="2">
        <v>39676.306666666664</v>
      </c>
      <c r="E2080" t="s">
        <v>64</v>
      </c>
      <c r="F2080">
        <v>183560</v>
      </c>
      <c r="G2080">
        <v>31</v>
      </c>
      <c r="H2080" t="s">
        <v>1964</v>
      </c>
    </row>
    <row r="2081" spans="1:8">
      <c r="A2081">
        <v>2080</v>
      </c>
      <c r="B2081" s="3">
        <f>WEEKDAY(D2081,1)+1</f>
        <v>3</v>
      </c>
      <c r="C2081" s="4">
        <f>HOUR(D2081)</f>
        <v>18</v>
      </c>
      <c r="D2081" s="2">
        <v>39462.760335648149</v>
      </c>
      <c r="E2081" t="s">
        <v>20</v>
      </c>
      <c r="F2081">
        <v>230093</v>
      </c>
      <c r="G2081">
        <v>6</v>
      </c>
      <c r="H2081" t="s">
        <v>1965</v>
      </c>
    </row>
    <row r="2082" spans="1:8">
      <c r="A2082">
        <v>2081</v>
      </c>
      <c r="B2082" s="3">
        <f>WEEKDAY(D2082,1)+1</f>
        <v>7</v>
      </c>
      <c r="C2082" s="4">
        <f>HOUR(D2082)</f>
        <v>7</v>
      </c>
      <c r="D2082" s="2">
        <v>39676.304548611108</v>
      </c>
      <c r="E2082" t="s">
        <v>64</v>
      </c>
      <c r="F2082">
        <v>219333</v>
      </c>
      <c r="G2082">
        <v>31</v>
      </c>
      <c r="H2082" t="s">
        <v>1966</v>
      </c>
    </row>
    <row r="2083" spans="1:8">
      <c r="A2083">
        <v>2082</v>
      </c>
      <c r="B2083" s="3">
        <f>WEEKDAY(D2083,1)+1</f>
        <v>6</v>
      </c>
      <c r="C2083" s="4">
        <f>HOUR(D2083)</f>
        <v>0</v>
      </c>
      <c r="D2083" s="2">
        <v>39584.037118055552</v>
      </c>
      <c r="E2083" t="s">
        <v>20</v>
      </c>
      <c r="F2083">
        <v>276666</v>
      </c>
      <c r="G2083">
        <v>7</v>
      </c>
      <c r="H2083" t="s">
        <v>1967</v>
      </c>
    </row>
    <row r="2084" spans="1:8">
      <c r="A2084">
        <v>2083</v>
      </c>
      <c r="B2084" s="3">
        <f>WEEKDAY(D2084,1)+1</f>
        <v>7</v>
      </c>
      <c r="C2084" s="4">
        <f>HOUR(D2084)</f>
        <v>7</v>
      </c>
      <c r="D2084" s="2">
        <v>39676.311689814815</v>
      </c>
      <c r="E2084" t="s">
        <v>64</v>
      </c>
      <c r="F2084">
        <v>177000</v>
      </c>
      <c r="G2084">
        <v>31</v>
      </c>
      <c r="H2084" t="s">
        <v>1968</v>
      </c>
    </row>
    <row r="2085" spans="1:8">
      <c r="A2085">
        <v>2084</v>
      </c>
      <c r="B2085" s="3">
        <f>WEEKDAY(D2085,1)+1</f>
        <v>3</v>
      </c>
      <c r="C2085" s="4">
        <f>HOUR(D2085)</f>
        <v>23</v>
      </c>
      <c r="D2085" s="2">
        <v>39476.987974537034</v>
      </c>
      <c r="E2085" t="s">
        <v>613</v>
      </c>
      <c r="F2085">
        <v>222400</v>
      </c>
      <c r="G2085">
        <v>4</v>
      </c>
      <c r="H2085" t="s">
        <v>1969</v>
      </c>
    </row>
    <row r="2086" spans="1:8">
      <c r="A2086">
        <v>2085</v>
      </c>
      <c r="B2086" s="3">
        <f>WEEKDAY(D2086,1)+1</f>
        <v>7</v>
      </c>
      <c r="C2086" s="4">
        <f>HOUR(D2086)</f>
        <v>7</v>
      </c>
      <c r="D2086" s="2">
        <v>39676.309641203705</v>
      </c>
      <c r="E2086" t="s">
        <v>64</v>
      </c>
      <c r="F2086">
        <v>256973</v>
      </c>
      <c r="G2086">
        <v>31</v>
      </c>
      <c r="H2086" t="s">
        <v>1970</v>
      </c>
    </row>
    <row r="2087" spans="1:8">
      <c r="A2087">
        <v>2086</v>
      </c>
      <c r="B2087" s="3">
        <f>WEEKDAY(D2087,1)+1</f>
        <v>7</v>
      </c>
      <c r="C2087" s="4">
        <f>HOUR(D2087)</f>
        <v>7</v>
      </c>
      <c r="D2087" s="2">
        <v>39676.313356481478</v>
      </c>
      <c r="E2087" t="s">
        <v>64</v>
      </c>
      <c r="F2087">
        <v>143333</v>
      </c>
      <c r="G2087">
        <v>31</v>
      </c>
      <c r="H2087" t="s">
        <v>1971</v>
      </c>
    </row>
    <row r="2088" spans="1:8">
      <c r="A2088">
        <v>2087</v>
      </c>
      <c r="B2088" s="3">
        <f>WEEKDAY(D2088,1)+1</f>
        <v>3</v>
      </c>
      <c r="C2088" s="4">
        <f>HOUR(D2088)</f>
        <v>18</v>
      </c>
      <c r="D2088" s="2">
        <v>39462.774224537039</v>
      </c>
      <c r="E2088" t="s">
        <v>20</v>
      </c>
      <c r="F2088">
        <v>294760</v>
      </c>
      <c r="G2088">
        <v>5</v>
      </c>
      <c r="H2088" t="s">
        <v>1972</v>
      </c>
    </row>
    <row r="2089" spans="1:8">
      <c r="A2089">
        <v>2088</v>
      </c>
      <c r="B2089" s="3" t="e">
        <f>WEEKDAY(D2089,1)+1</f>
        <v>#VALUE!</v>
      </c>
      <c r="C2089" s="4" t="e">
        <f>HOUR(D2089)</f>
        <v>#VALUE!</v>
      </c>
      <c r="D2089" s="2" t="s">
        <v>11</v>
      </c>
      <c r="E2089" t="s">
        <v>20</v>
      </c>
      <c r="F2089">
        <v>167866</v>
      </c>
      <c r="G2089">
        <v>0</v>
      </c>
      <c r="H2089" t="s">
        <v>1973</v>
      </c>
    </row>
    <row r="2090" spans="1:8">
      <c r="A2090">
        <v>2089</v>
      </c>
      <c r="B2090" s="3" t="e">
        <f>WEEKDAY(D2090,1)+1</f>
        <v>#VALUE!</v>
      </c>
      <c r="C2090" s="4" t="e">
        <f>HOUR(D2090)</f>
        <v>#VALUE!</v>
      </c>
      <c r="D2090" s="2" t="s">
        <v>11</v>
      </c>
      <c r="E2090" t="s">
        <v>20</v>
      </c>
      <c r="F2090">
        <v>177200</v>
      </c>
      <c r="G2090">
        <v>0</v>
      </c>
      <c r="H2090" t="s">
        <v>1974</v>
      </c>
    </row>
    <row r="2091" spans="1:8">
      <c r="A2091">
        <v>2090</v>
      </c>
      <c r="B2091" s="3" t="e">
        <f>WEEKDAY(D2091,1)+1</f>
        <v>#VALUE!</v>
      </c>
      <c r="C2091" s="4" t="e">
        <f>HOUR(D2091)</f>
        <v>#VALUE!</v>
      </c>
      <c r="D2091" s="2" t="s">
        <v>11</v>
      </c>
      <c r="E2091" t="s">
        <v>20</v>
      </c>
      <c r="F2091">
        <v>193600</v>
      </c>
      <c r="G2091">
        <v>0</v>
      </c>
      <c r="H2091" t="s">
        <v>1975</v>
      </c>
    </row>
    <row r="2092" spans="1:8">
      <c r="A2092">
        <v>2091</v>
      </c>
      <c r="B2092" s="3" t="e">
        <f>WEEKDAY(D2092,1)+1</f>
        <v>#VALUE!</v>
      </c>
      <c r="C2092" s="4" t="e">
        <f>HOUR(D2092)</f>
        <v>#VALUE!</v>
      </c>
      <c r="D2092" s="2" t="s">
        <v>11</v>
      </c>
      <c r="E2092" t="s">
        <v>20</v>
      </c>
      <c r="F2092">
        <v>221000</v>
      </c>
      <c r="G2092">
        <v>0</v>
      </c>
      <c r="H2092" t="s">
        <v>1942</v>
      </c>
    </row>
    <row r="2093" spans="1:8">
      <c r="A2093">
        <v>2092</v>
      </c>
      <c r="B2093" s="3" t="e">
        <f>WEEKDAY(D2093,1)+1</f>
        <v>#VALUE!</v>
      </c>
      <c r="C2093" s="4" t="e">
        <f>HOUR(D2093)</f>
        <v>#VALUE!</v>
      </c>
      <c r="D2093" s="2" t="s">
        <v>11</v>
      </c>
      <c r="E2093" t="s">
        <v>20</v>
      </c>
      <c r="F2093">
        <v>160200</v>
      </c>
      <c r="G2093">
        <v>0</v>
      </c>
      <c r="H2093" t="s">
        <v>1976</v>
      </c>
    </row>
    <row r="2094" spans="1:8">
      <c r="A2094">
        <v>2093</v>
      </c>
      <c r="B2094" s="3">
        <f>WEEKDAY(D2094,1)+1</f>
        <v>6</v>
      </c>
      <c r="C2094" s="4">
        <f>HOUR(D2094)</f>
        <v>14</v>
      </c>
      <c r="D2094" s="2">
        <v>39535.588622685187</v>
      </c>
      <c r="E2094" t="s">
        <v>26</v>
      </c>
      <c r="F2094">
        <v>198173</v>
      </c>
      <c r="G2094">
        <v>9</v>
      </c>
      <c r="H2094" t="s">
        <v>1977</v>
      </c>
    </row>
    <row r="2095" spans="1:8">
      <c r="A2095">
        <v>2094</v>
      </c>
      <c r="B2095" s="3" t="e">
        <f>WEEKDAY(D2095,1)+1</f>
        <v>#VALUE!</v>
      </c>
      <c r="C2095" s="4" t="e">
        <f>HOUR(D2095)</f>
        <v>#VALUE!</v>
      </c>
      <c r="D2095" s="2" t="s">
        <v>11</v>
      </c>
      <c r="E2095" t="s">
        <v>34</v>
      </c>
      <c r="F2095">
        <v>53026</v>
      </c>
      <c r="G2095">
        <v>0</v>
      </c>
      <c r="H2095" t="s">
        <v>1978</v>
      </c>
    </row>
    <row r="2096" spans="1:8">
      <c r="A2096">
        <v>2095</v>
      </c>
      <c r="B2096" s="3">
        <f>WEEKDAY(D2096,1)+1</f>
        <v>5</v>
      </c>
      <c r="C2096" s="4">
        <f>HOUR(D2096)</f>
        <v>23</v>
      </c>
      <c r="D2096" s="2">
        <v>39639.987974537034</v>
      </c>
      <c r="E2096" t="s">
        <v>90</v>
      </c>
      <c r="F2096">
        <v>200560</v>
      </c>
      <c r="G2096">
        <v>1</v>
      </c>
      <c r="H2096" t="s">
        <v>1979</v>
      </c>
    </row>
    <row r="2097" spans="1:8">
      <c r="A2097">
        <v>2096</v>
      </c>
      <c r="B2097" s="3">
        <f>WEEKDAY(D2097,1)+1</f>
        <v>5</v>
      </c>
      <c r="C2097" s="4">
        <f>HOUR(D2097)</f>
        <v>23</v>
      </c>
      <c r="D2097" s="2">
        <v>39639.989837962959</v>
      </c>
      <c r="E2097" t="s">
        <v>90</v>
      </c>
      <c r="F2097">
        <v>160746</v>
      </c>
      <c r="G2097">
        <v>1</v>
      </c>
      <c r="H2097" t="s">
        <v>1980</v>
      </c>
    </row>
    <row r="2098" spans="1:8">
      <c r="A2098">
        <v>2097</v>
      </c>
      <c r="B2098" s="3">
        <f>WEEKDAY(D2098,1)+1</f>
        <v>5</v>
      </c>
      <c r="C2098" s="4">
        <f>HOUR(D2098)</f>
        <v>23</v>
      </c>
      <c r="D2098" s="2">
        <v>39639.992048611108</v>
      </c>
      <c r="E2098" t="s">
        <v>90</v>
      </c>
      <c r="F2098">
        <v>190506</v>
      </c>
      <c r="G2098">
        <v>1</v>
      </c>
      <c r="H2098" t="s">
        <v>1981</v>
      </c>
    </row>
    <row r="2099" spans="1:8">
      <c r="A2099">
        <v>2098</v>
      </c>
      <c r="B2099" s="3">
        <f>WEEKDAY(D2099,1)+1</f>
        <v>6</v>
      </c>
      <c r="C2099" s="4">
        <f>HOUR(D2099)</f>
        <v>13</v>
      </c>
      <c r="D2099" s="2">
        <v>39535.555543981478</v>
      </c>
      <c r="E2099" t="s">
        <v>26</v>
      </c>
      <c r="F2099">
        <v>195440</v>
      </c>
      <c r="G2099">
        <v>9</v>
      </c>
      <c r="H2099" t="s">
        <v>1982</v>
      </c>
    </row>
    <row r="2100" spans="1:8">
      <c r="A2100">
        <v>2099</v>
      </c>
      <c r="B2100" s="3">
        <f>WEEKDAY(D2100,1)+1</f>
        <v>6</v>
      </c>
      <c r="C2100" s="4">
        <f>HOUR(D2100)</f>
        <v>13</v>
      </c>
      <c r="D2100" s="2">
        <v>39535.565925925926</v>
      </c>
      <c r="E2100" t="s">
        <v>26</v>
      </c>
      <c r="F2100">
        <v>269800</v>
      </c>
      <c r="G2100">
        <v>9</v>
      </c>
      <c r="H2100" t="s">
        <v>1983</v>
      </c>
    </row>
    <row r="2101" spans="1:8">
      <c r="A2101">
        <v>2100</v>
      </c>
      <c r="B2101" s="3">
        <f>WEEKDAY(D2101,1)+1</f>
        <v>2</v>
      </c>
      <c r="C2101" s="4">
        <f>HOUR(D2101)</f>
        <v>21</v>
      </c>
      <c r="D2101" s="2">
        <v>39580.911678240744</v>
      </c>
      <c r="E2101" t="s">
        <v>26</v>
      </c>
      <c r="F2101">
        <v>189066</v>
      </c>
      <c r="G2101">
        <v>13</v>
      </c>
      <c r="H2101" t="s">
        <v>1984</v>
      </c>
    </row>
    <row r="2102" spans="1:8">
      <c r="A2102">
        <v>2101</v>
      </c>
      <c r="B2102" s="3">
        <f>WEEKDAY(D2102,1)+1</f>
        <v>6</v>
      </c>
      <c r="C2102" s="4">
        <f>HOUR(D2102)</f>
        <v>2</v>
      </c>
      <c r="D2102" s="2">
        <v>39717.113645833335</v>
      </c>
      <c r="E2102" t="s">
        <v>108</v>
      </c>
      <c r="F2102">
        <v>276266</v>
      </c>
      <c r="G2102">
        <v>1</v>
      </c>
      <c r="H2102" t="s">
        <v>1985</v>
      </c>
    </row>
    <row r="2103" spans="1:8">
      <c r="A2103">
        <v>2102</v>
      </c>
      <c r="B2103" s="3">
        <f>WEEKDAY(D2103,1)+1</f>
        <v>6</v>
      </c>
      <c r="C2103" s="4">
        <f>HOUR(D2103)</f>
        <v>13</v>
      </c>
      <c r="D2103" s="2">
        <v>39535.580092592594</v>
      </c>
      <c r="E2103" t="s">
        <v>26</v>
      </c>
      <c r="F2103">
        <v>225093</v>
      </c>
      <c r="G2103">
        <v>9</v>
      </c>
      <c r="H2103" t="s">
        <v>1986</v>
      </c>
    </row>
    <row r="2104" spans="1:8">
      <c r="A2104">
        <v>2103</v>
      </c>
      <c r="B2104" s="3">
        <f>WEEKDAY(D2104,1)+1</f>
        <v>8</v>
      </c>
      <c r="C2104" s="4">
        <f>HOUR(D2104)</f>
        <v>22</v>
      </c>
      <c r="D2104" s="2">
        <v>39628.954050925924</v>
      </c>
      <c r="E2104" t="s">
        <v>79</v>
      </c>
      <c r="F2104">
        <v>197453</v>
      </c>
      <c r="G2104">
        <v>17</v>
      </c>
      <c r="H2104" t="s">
        <v>1987</v>
      </c>
    </row>
    <row r="2105" spans="1:8">
      <c r="A2105">
        <v>2104</v>
      </c>
      <c r="B2105" s="3">
        <f>WEEKDAY(D2105,1)+1</f>
        <v>8</v>
      </c>
      <c r="C2105" s="4">
        <f>HOUR(D2105)</f>
        <v>22</v>
      </c>
      <c r="D2105" s="2">
        <v>39628.944884259261</v>
      </c>
      <c r="E2105" t="s">
        <v>79</v>
      </c>
      <c r="F2105">
        <v>347373</v>
      </c>
      <c r="G2105">
        <v>17</v>
      </c>
      <c r="H2105" t="s">
        <v>1988</v>
      </c>
    </row>
    <row r="2106" spans="1:8">
      <c r="A2106">
        <v>2105</v>
      </c>
      <c r="B2106" s="3">
        <f>WEEKDAY(D2106,1)+1</f>
        <v>8</v>
      </c>
      <c r="C2106" s="4">
        <f>HOUR(D2106)</f>
        <v>22</v>
      </c>
      <c r="D2106" s="2">
        <v>39628.940868055557</v>
      </c>
      <c r="E2106" t="s">
        <v>79</v>
      </c>
      <c r="F2106">
        <v>432680</v>
      </c>
      <c r="G2106">
        <v>18</v>
      </c>
      <c r="H2106" t="s">
        <v>1989</v>
      </c>
    </row>
    <row r="2107" spans="1:8">
      <c r="A2107">
        <v>2106</v>
      </c>
      <c r="B2107" s="3">
        <f>WEEKDAY(D2107,1)+1</f>
        <v>8</v>
      </c>
      <c r="C2107" s="4">
        <f>HOUR(D2107)</f>
        <v>22</v>
      </c>
      <c r="D2107" s="2">
        <v>39628.95175925926</v>
      </c>
      <c r="E2107" t="s">
        <v>79</v>
      </c>
      <c r="F2107">
        <v>302106</v>
      </c>
      <c r="G2107">
        <v>17</v>
      </c>
      <c r="H2107" t="s">
        <v>1990</v>
      </c>
    </row>
    <row r="2108" spans="1:8">
      <c r="A2108">
        <v>2107</v>
      </c>
      <c r="B2108" s="3">
        <f>WEEKDAY(D2108,1)+1</f>
        <v>8</v>
      </c>
      <c r="C2108" s="4">
        <f>HOUR(D2108)</f>
        <v>22</v>
      </c>
      <c r="D2108" s="2">
        <v>39628.948263888888</v>
      </c>
      <c r="E2108" t="s">
        <v>79</v>
      </c>
      <c r="F2108">
        <v>292093</v>
      </c>
      <c r="G2108">
        <v>18</v>
      </c>
      <c r="H2108" t="s">
        <v>1991</v>
      </c>
    </row>
    <row r="2109" spans="1:8">
      <c r="A2109">
        <v>2108</v>
      </c>
      <c r="B2109" s="3">
        <f>WEEKDAY(D2109,1)+1</f>
        <v>4</v>
      </c>
      <c r="C2109" s="4">
        <f>HOUR(D2109)</f>
        <v>17</v>
      </c>
      <c r="D2109" s="2">
        <v>39533.747835648152</v>
      </c>
      <c r="E2109" t="s">
        <v>90</v>
      </c>
      <c r="F2109">
        <v>145826</v>
      </c>
      <c r="G2109">
        <v>8</v>
      </c>
      <c r="H2109" t="s">
        <v>1992</v>
      </c>
    </row>
    <row r="2110" spans="1:8">
      <c r="A2110">
        <v>2109</v>
      </c>
      <c r="B2110" s="3">
        <f>WEEKDAY(D2110,1)+1</f>
        <v>7</v>
      </c>
      <c r="C2110" s="4">
        <f>HOUR(D2110)</f>
        <v>6</v>
      </c>
      <c r="D2110" s="2">
        <v>39466.273182870369</v>
      </c>
      <c r="E2110" t="s">
        <v>90</v>
      </c>
      <c r="F2110">
        <v>125266</v>
      </c>
      <c r="G2110">
        <v>7</v>
      </c>
      <c r="H2110" t="s">
        <v>1993</v>
      </c>
    </row>
    <row r="2111" spans="1:8">
      <c r="A2111">
        <v>2110</v>
      </c>
      <c r="B2111" s="3">
        <f>WEEKDAY(D2111,1)+1</f>
        <v>7</v>
      </c>
      <c r="C2111" s="4">
        <f>HOUR(D2111)</f>
        <v>11</v>
      </c>
      <c r="D2111" s="2">
        <v>39634.462118055555</v>
      </c>
      <c r="E2111" t="s">
        <v>26</v>
      </c>
      <c r="F2111">
        <v>668626</v>
      </c>
      <c r="G2111">
        <v>15</v>
      </c>
      <c r="H2111" t="s">
        <v>1994</v>
      </c>
    </row>
    <row r="2112" spans="1:8">
      <c r="A2112">
        <v>2111</v>
      </c>
      <c r="B2112" s="3">
        <f>WEEKDAY(D2112,1)+1</f>
        <v>4</v>
      </c>
      <c r="C2112" s="4">
        <f>HOUR(D2112)</f>
        <v>1</v>
      </c>
      <c r="D2112" s="2">
        <v>39631.077106481483</v>
      </c>
      <c r="E2112" t="s">
        <v>79</v>
      </c>
      <c r="F2112">
        <v>370360</v>
      </c>
      <c r="G2112">
        <v>8</v>
      </c>
      <c r="H2112" t="s">
        <v>1995</v>
      </c>
    </row>
    <row r="2113" spans="1:8">
      <c r="A2113">
        <v>2112</v>
      </c>
      <c r="B2113" s="3">
        <f>WEEKDAY(D2113,1)+1</f>
        <v>5</v>
      </c>
      <c r="C2113" s="4">
        <f>HOUR(D2113)</f>
        <v>0</v>
      </c>
      <c r="D2113" s="2">
        <v>39534.001608796294</v>
      </c>
      <c r="E2113" t="s">
        <v>90</v>
      </c>
      <c r="F2113">
        <v>159373</v>
      </c>
      <c r="G2113">
        <v>8</v>
      </c>
      <c r="H2113" t="s">
        <v>1996</v>
      </c>
    </row>
    <row r="2114" spans="1:8">
      <c r="A2114">
        <v>2113</v>
      </c>
      <c r="B2114" s="3">
        <f>WEEKDAY(D2114,1)+1</f>
        <v>3</v>
      </c>
      <c r="C2114" s="4">
        <f>HOUR(D2114)</f>
        <v>6</v>
      </c>
      <c r="D2114" s="2">
        <v>39651.258773148147</v>
      </c>
      <c r="E2114" t="s">
        <v>26</v>
      </c>
      <c r="F2114">
        <v>236400</v>
      </c>
      <c r="G2114">
        <v>26</v>
      </c>
      <c r="H2114" t="s">
        <v>1997</v>
      </c>
    </row>
    <row r="2115" spans="1:8">
      <c r="A2115">
        <v>2114</v>
      </c>
      <c r="B2115" s="3">
        <f>WEEKDAY(D2115,1)+1</f>
        <v>3</v>
      </c>
      <c r="C2115" s="4">
        <f>HOUR(D2115)</f>
        <v>6</v>
      </c>
      <c r="D2115" s="2">
        <v>39651.256041666667</v>
      </c>
      <c r="E2115" t="s">
        <v>26</v>
      </c>
      <c r="F2115">
        <v>179760</v>
      </c>
      <c r="G2115">
        <v>27</v>
      </c>
      <c r="H2115" t="s">
        <v>1998</v>
      </c>
    </row>
    <row r="2116" spans="1:8">
      <c r="A2116">
        <v>2115</v>
      </c>
      <c r="B2116" s="3">
        <f>WEEKDAY(D2116,1)+1</f>
        <v>7</v>
      </c>
      <c r="C2116" s="4">
        <f>HOUR(D2116)</f>
        <v>11</v>
      </c>
      <c r="D2116" s="2">
        <v>39634.464780092596</v>
      </c>
      <c r="E2116" t="s">
        <v>26</v>
      </c>
      <c r="F2116">
        <v>230013</v>
      </c>
      <c r="G2116">
        <v>14</v>
      </c>
      <c r="H2116" t="s">
        <v>1999</v>
      </c>
    </row>
    <row r="2117" spans="1:8">
      <c r="A2117">
        <v>2116</v>
      </c>
      <c r="B2117" s="3">
        <f>WEEKDAY(D2117,1)+1</f>
        <v>4</v>
      </c>
      <c r="C2117" s="4">
        <f>HOUR(D2117)</f>
        <v>15</v>
      </c>
      <c r="D2117" s="2">
        <v>39708.626388888886</v>
      </c>
      <c r="E2117" t="s">
        <v>26</v>
      </c>
      <c r="F2117">
        <v>278306</v>
      </c>
      <c r="G2117">
        <v>29</v>
      </c>
      <c r="H2117" t="s">
        <v>2000</v>
      </c>
    </row>
    <row r="2118" spans="1:8">
      <c r="A2118">
        <v>2117</v>
      </c>
      <c r="B2118" s="3" t="e">
        <f>WEEKDAY(D2118,1)+1</f>
        <v>#VALUE!</v>
      </c>
      <c r="C2118" s="4" t="e">
        <f>HOUR(D2118)</f>
        <v>#VALUE!</v>
      </c>
      <c r="D2118" s="2" t="s">
        <v>11</v>
      </c>
      <c r="E2118" t="s">
        <v>84</v>
      </c>
      <c r="F2118">
        <v>310752</v>
      </c>
      <c r="G2118">
        <v>0</v>
      </c>
      <c r="H2118" t="s">
        <v>2001</v>
      </c>
    </row>
    <row r="2119" spans="1:8">
      <c r="A2119">
        <v>2118</v>
      </c>
      <c r="B2119" s="3">
        <f>WEEKDAY(D2119,1)+1</f>
        <v>4</v>
      </c>
      <c r="C2119" s="4">
        <f>HOUR(D2119)</f>
        <v>1</v>
      </c>
      <c r="D2119" s="2">
        <v>39631.063321759262</v>
      </c>
      <c r="E2119" t="s">
        <v>79</v>
      </c>
      <c r="F2119">
        <v>202893</v>
      </c>
      <c r="G2119">
        <v>8</v>
      </c>
      <c r="H2119" t="s">
        <v>1162</v>
      </c>
    </row>
    <row r="2120" spans="1:8">
      <c r="A2120">
        <v>2119</v>
      </c>
      <c r="B2120" s="3">
        <f>WEEKDAY(D2120,1)+1</f>
        <v>4</v>
      </c>
      <c r="C2120" s="4">
        <f>HOUR(D2120)</f>
        <v>1</v>
      </c>
      <c r="D2120" s="2">
        <v>39631.06622685185</v>
      </c>
      <c r="E2120" t="s">
        <v>79</v>
      </c>
      <c r="F2120">
        <v>250373</v>
      </c>
      <c r="G2120">
        <v>8</v>
      </c>
      <c r="H2120" t="s">
        <v>1160</v>
      </c>
    </row>
    <row r="2121" spans="1:8">
      <c r="A2121">
        <v>2120</v>
      </c>
      <c r="B2121" s="3" t="e">
        <f>WEEKDAY(D2121,1)+1</f>
        <v>#VALUE!</v>
      </c>
      <c r="C2121" s="4" t="e">
        <f>HOUR(D2121)</f>
        <v>#VALUE!</v>
      </c>
      <c r="D2121" s="2" t="s">
        <v>11</v>
      </c>
      <c r="E2121" t="s">
        <v>20</v>
      </c>
      <c r="F2121">
        <v>225693</v>
      </c>
      <c r="G2121">
        <v>0</v>
      </c>
      <c r="H2121" t="s">
        <v>2002</v>
      </c>
    </row>
    <row r="2122" spans="1:8">
      <c r="A2122">
        <v>2121</v>
      </c>
      <c r="B2122" s="3">
        <f>WEEKDAY(D2122,1)+1</f>
        <v>5</v>
      </c>
      <c r="C2122" s="4">
        <f>HOUR(D2122)</f>
        <v>22</v>
      </c>
      <c r="D2122" s="2">
        <v>39653.950578703705</v>
      </c>
      <c r="E2122" t="s">
        <v>105</v>
      </c>
      <c r="F2122">
        <v>283360</v>
      </c>
      <c r="G2122">
        <v>10</v>
      </c>
      <c r="H2122" t="s">
        <v>2003</v>
      </c>
    </row>
    <row r="2123" spans="1:8">
      <c r="A2123">
        <v>2122</v>
      </c>
      <c r="B2123" s="3" t="e">
        <f>WEEKDAY(D2123,1)+1</f>
        <v>#VALUE!</v>
      </c>
      <c r="C2123" s="4" t="e">
        <f>HOUR(D2123)</f>
        <v>#VALUE!</v>
      </c>
      <c r="D2123" s="2" t="s">
        <v>11</v>
      </c>
      <c r="E2123" t="s">
        <v>34</v>
      </c>
      <c r="F2123">
        <v>266480</v>
      </c>
      <c r="G2123">
        <v>0</v>
      </c>
      <c r="H2123" t="s">
        <v>2004</v>
      </c>
    </row>
    <row r="2124" spans="1:8">
      <c r="A2124">
        <v>2123</v>
      </c>
      <c r="B2124" s="3" t="e">
        <f>WEEKDAY(D2124,1)+1</f>
        <v>#VALUE!</v>
      </c>
      <c r="C2124" s="4" t="e">
        <f>HOUR(D2124)</f>
        <v>#VALUE!</v>
      </c>
      <c r="D2124" s="2" t="s">
        <v>11</v>
      </c>
      <c r="E2124" t="s">
        <v>20</v>
      </c>
      <c r="F2124">
        <v>281866</v>
      </c>
      <c r="G2124">
        <v>0</v>
      </c>
      <c r="H2124" t="s">
        <v>2005</v>
      </c>
    </row>
    <row r="2125" spans="1:8">
      <c r="A2125">
        <v>2124</v>
      </c>
      <c r="B2125" s="3">
        <f>WEEKDAY(D2125,1)+1</f>
        <v>5</v>
      </c>
      <c r="C2125" s="4">
        <f>HOUR(D2125)</f>
        <v>23</v>
      </c>
      <c r="D2125" s="2">
        <v>39548.978703703702</v>
      </c>
      <c r="E2125" t="s">
        <v>79</v>
      </c>
      <c r="F2125">
        <v>472346</v>
      </c>
      <c r="G2125">
        <v>11</v>
      </c>
      <c r="H2125" t="s">
        <v>2006</v>
      </c>
    </row>
    <row r="2126" spans="1:8">
      <c r="A2126">
        <v>2125</v>
      </c>
      <c r="B2126" s="3">
        <f>WEEKDAY(D2126,1)+1</f>
        <v>2</v>
      </c>
      <c r="C2126" s="4">
        <f>HOUR(D2126)</f>
        <v>3</v>
      </c>
      <c r="D2126" s="2">
        <v>39580.136620370373</v>
      </c>
      <c r="E2126" t="s">
        <v>79</v>
      </c>
      <c r="F2126">
        <v>437028</v>
      </c>
      <c r="G2126">
        <v>12</v>
      </c>
      <c r="H2126" t="s">
        <v>2007</v>
      </c>
    </row>
    <row r="2127" spans="1:8">
      <c r="A2127">
        <v>2126</v>
      </c>
      <c r="B2127" s="3">
        <f>WEEKDAY(D2127,1)+1</f>
        <v>2</v>
      </c>
      <c r="C2127" s="4">
        <f>HOUR(D2127)</f>
        <v>2</v>
      </c>
      <c r="D2127" s="2">
        <v>39580.098796296297</v>
      </c>
      <c r="E2127" t="s">
        <v>79</v>
      </c>
      <c r="F2127">
        <v>454164</v>
      </c>
      <c r="G2127">
        <v>13</v>
      </c>
      <c r="H2127" t="s">
        <v>2008</v>
      </c>
    </row>
    <row r="2128" spans="1:8">
      <c r="A2128">
        <v>2127</v>
      </c>
      <c r="B2128" s="3">
        <f>WEEKDAY(D2128,1)+1</f>
        <v>2</v>
      </c>
      <c r="C2128" s="4">
        <f>HOUR(D2128)</f>
        <v>19</v>
      </c>
      <c r="D2128" s="2">
        <v>39580.822430555556</v>
      </c>
      <c r="E2128" t="s">
        <v>79</v>
      </c>
      <c r="F2128">
        <v>432039</v>
      </c>
      <c r="G2128">
        <v>14</v>
      </c>
      <c r="H2128" t="s">
        <v>2009</v>
      </c>
    </row>
    <row r="2129" spans="1:8">
      <c r="A2129">
        <v>2128</v>
      </c>
      <c r="B2129" s="3" t="e">
        <f>WEEKDAY(D2129,1)+1</f>
        <v>#VALUE!</v>
      </c>
      <c r="C2129" s="4" t="e">
        <f>HOUR(D2129)</f>
        <v>#VALUE!</v>
      </c>
      <c r="D2129" s="2" t="s">
        <v>11</v>
      </c>
      <c r="E2129" t="s">
        <v>20</v>
      </c>
      <c r="F2129">
        <v>256733</v>
      </c>
      <c r="G2129">
        <v>0</v>
      </c>
      <c r="H2129" t="s">
        <v>2010</v>
      </c>
    </row>
    <row r="2130" spans="1:8">
      <c r="A2130">
        <v>2129</v>
      </c>
      <c r="B2130" s="3">
        <f>WEEKDAY(D2130,1)+1</f>
        <v>5</v>
      </c>
      <c r="C2130" s="4">
        <f>HOUR(D2130)</f>
        <v>23</v>
      </c>
      <c r="D2130" s="2">
        <v>39548.983726851853</v>
      </c>
      <c r="E2130" t="s">
        <v>79</v>
      </c>
      <c r="F2130">
        <v>434076</v>
      </c>
      <c r="G2130">
        <v>11</v>
      </c>
      <c r="H2130" t="s">
        <v>2011</v>
      </c>
    </row>
    <row r="2131" spans="1:8">
      <c r="A2131">
        <v>2130</v>
      </c>
      <c r="B2131" s="3" t="e">
        <f>WEEKDAY(D2131,1)+1</f>
        <v>#VALUE!</v>
      </c>
      <c r="C2131" s="4" t="e">
        <f>HOUR(D2131)</f>
        <v>#VALUE!</v>
      </c>
      <c r="D2131" s="2" t="s">
        <v>11</v>
      </c>
      <c r="E2131" t="s">
        <v>20</v>
      </c>
      <c r="F2131">
        <v>809666</v>
      </c>
      <c r="G2131">
        <v>0</v>
      </c>
      <c r="H2131" t="s">
        <v>2012</v>
      </c>
    </row>
    <row r="2132" spans="1:8">
      <c r="A2132">
        <v>2131</v>
      </c>
      <c r="B2132" s="3">
        <f>WEEKDAY(D2132,1)+1</f>
        <v>7</v>
      </c>
      <c r="C2132" s="4">
        <f>HOUR(D2132)</f>
        <v>22</v>
      </c>
      <c r="D2132" s="2">
        <v>39704.955706018518</v>
      </c>
      <c r="E2132" t="s">
        <v>79</v>
      </c>
      <c r="F2132">
        <v>329133</v>
      </c>
      <c r="G2132">
        <v>7</v>
      </c>
      <c r="H2132" t="s">
        <v>2013</v>
      </c>
    </row>
    <row r="2133" spans="1:8">
      <c r="A2133">
        <v>2132</v>
      </c>
      <c r="B2133" s="3">
        <f>WEEKDAY(D2133,1)+1</f>
        <v>7</v>
      </c>
      <c r="C2133" s="4">
        <f>HOUR(D2133)</f>
        <v>23</v>
      </c>
      <c r="D2133" s="2">
        <v>39704.959293981483</v>
      </c>
      <c r="E2133" t="s">
        <v>79</v>
      </c>
      <c r="F2133">
        <v>310520</v>
      </c>
      <c r="G2133">
        <v>8</v>
      </c>
      <c r="H2133" t="s">
        <v>621</v>
      </c>
    </row>
    <row r="2134" spans="1:8">
      <c r="A2134">
        <v>2133</v>
      </c>
      <c r="B2134" s="3">
        <f>WEEKDAY(D2134,1)+1</f>
        <v>7</v>
      </c>
      <c r="C2134" s="4">
        <f>HOUR(D2134)</f>
        <v>23</v>
      </c>
      <c r="D2134" s="2">
        <v>39704.963634259257</v>
      </c>
      <c r="E2134" t="s">
        <v>79</v>
      </c>
      <c r="F2134">
        <v>375226</v>
      </c>
      <c r="G2134">
        <v>6</v>
      </c>
      <c r="H2134" t="s">
        <v>2014</v>
      </c>
    </row>
    <row r="2135" spans="1:8">
      <c r="A2135">
        <v>2134</v>
      </c>
      <c r="B2135" s="3" t="e">
        <f>WEEKDAY(D2135,1)+1</f>
        <v>#VALUE!</v>
      </c>
      <c r="C2135" s="4" t="e">
        <f>HOUR(D2135)</f>
        <v>#VALUE!</v>
      </c>
      <c r="D2135" s="2" t="s">
        <v>11</v>
      </c>
      <c r="E2135" t="s">
        <v>20</v>
      </c>
      <c r="F2135">
        <v>422493</v>
      </c>
      <c r="G2135">
        <v>0</v>
      </c>
      <c r="H2135" t="s">
        <v>1372</v>
      </c>
    </row>
    <row r="2136" spans="1:8">
      <c r="A2136">
        <v>2135</v>
      </c>
      <c r="B2136" s="3">
        <f>WEEKDAY(D2136,1)+1</f>
        <v>7</v>
      </c>
      <c r="C2136" s="4">
        <f>HOUR(D2136)</f>
        <v>23</v>
      </c>
      <c r="D2136" s="2">
        <v>39704.966770833336</v>
      </c>
      <c r="E2136" t="s">
        <v>79</v>
      </c>
      <c r="F2136">
        <v>270853</v>
      </c>
      <c r="G2136">
        <v>18</v>
      </c>
      <c r="H2136" t="s">
        <v>2015</v>
      </c>
    </row>
    <row r="2137" spans="1:8">
      <c r="A2137">
        <v>2136</v>
      </c>
      <c r="B2137" s="3">
        <f>WEEKDAY(D2137,1)+1</f>
        <v>7</v>
      </c>
      <c r="C2137" s="4">
        <f>HOUR(D2137)</f>
        <v>23</v>
      </c>
      <c r="D2137" s="2">
        <v>39704.967881944445</v>
      </c>
      <c r="E2137" t="s">
        <v>79</v>
      </c>
      <c r="F2137">
        <v>95493</v>
      </c>
      <c r="G2137">
        <v>5</v>
      </c>
      <c r="H2137" t="s">
        <v>2016</v>
      </c>
    </row>
    <row r="2138" spans="1:8">
      <c r="A2138">
        <v>2137</v>
      </c>
      <c r="B2138" s="3" t="e">
        <f>WEEKDAY(D2138,1)+1</f>
        <v>#VALUE!</v>
      </c>
      <c r="C2138" s="4" t="e">
        <f>HOUR(D2138)</f>
        <v>#VALUE!</v>
      </c>
      <c r="D2138" s="2" t="s">
        <v>11</v>
      </c>
      <c r="E2138" t="s">
        <v>20</v>
      </c>
      <c r="F2138">
        <v>333440</v>
      </c>
      <c r="G2138">
        <v>0</v>
      </c>
      <c r="H2138" t="s">
        <v>2017</v>
      </c>
    </row>
    <row r="2139" spans="1:8">
      <c r="A2139">
        <v>2138</v>
      </c>
      <c r="B2139" s="3">
        <f>WEEKDAY(D2139,1)+1</f>
        <v>4</v>
      </c>
      <c r="C2139" s="4">
        <f>HOUR(D2139)</f>
        <v>10</v>
      </c>
      <c r="D2139" s="2">
        <v>39701.43550925926</v>
      </c>
      <c r="E2139" t="s">
        <v>26</v>
      </c>
      <c r="F2139">
        <v>203640</v>
      </c>
      <c r="G2139">
        <v>3</v>
      </c>
      <c r="H2139" t="s">
        <v>2018</v>
      </c>
    </row>
    <row r="2140" spans="1:8">
      <c r="A2140">
        <v>2139</v>
      </c>
      <c r="B2140" s="3" t="e">
        <f>WEEKDAY(D2140,1)+1</f>
        <v>#VALUE!</v>
      </c>
      <c r="C2140" s="4" t="e">
        <f>HOUR(D2140)</f>
        <v>#VALUE!</v>
      </c>
      <c r="D2140" s="2" t="s">
        <v>11</v>
      </c>
      <c r="E2140" t="s">
        <v>108</v>
      </c>
      <c r="F2140">
        <v>1542066</v>
      </c>
      <c r="G2140">
        <v>0</v>
      </c>
      <c r="H2140" t="s">
        <v>2019</v>
      </c>
    </row>
    <row r="2141" spans="1:8">
      <c r="A2141">
        <v>2140</v>
      </c>
      <c r="B2141" s="3">
        <f>WEEKDAY(D2141,1)+1</f>
        <v>2</v>
      </c>
      <c r="C2141" s="4">
        <f>HOUR(D2141)</f>
        <v>21</v>
      </c>
      <c r="D2141" s="2">
        <v>39713.90148148148</v>
      </c>
      <c r="E2141" t="s">
        <v>26</v>
      </c>
      <c r="F2141">
        <v>248506</v>
      </c>
      <c r="G2141">
        <v>5</v>
      </c>
      <c r="H2141" t="s">
        <v>2020</v>
      </c>
    </row>
    <row r="2142" spans="1:8">
      <c r="A2142">
        <v>2141</v>
      </c>
      <c r="B2142" s="3">
        <f>WEEKDAY(D2142,1)+1</f>
        <v>6</v>
      </c>
      <c r="C2142" s="4">
        <f>HOUR(D2142)</f>
        <v>1</v>
      </c>
      <c r="D2142" s="2">
        <v>39696.047349537039</v>
      </c>
      <c r="E2142" t="s">
        <v>26</v>
      </c>
      <c r="F2142">
        <v>287200</v>
      </c>
      <c r="G2142">
        <v>1</v>
      </c>
      <c r="H2142" t="s">
        <v>2021</v>
      </c>
    </row>
    <row r="2143" spans="1:8">
      <c r="A2143">
        <v>2142</v>
      </c>
      <c r="B2143" s="3">
        <f>WEEKDAY(D2143,1)+1</f>
        <v>4</v>
      </c>
      <c r="C2143" s="4">
        <f>HOUR(D2143)</f>
        <v>10</v>
      </c>
      <c r="D2143" s="2">
        <v>39701.433148148149</v>
      </c>
      <c r="E2143" t="s">
        <v>26</v>
      </c>
      <c r="F2143">
        <v>213466</v>
      </c>
      <c r="G2143">
        <v>3</v>
      </c>
      <c r="H2143" t="s">
        <v>2022</v>
      </c>
    </row>
    <row r="2144" spans="1:8">
      <c r="A2144">
        <v>2143</v>
      </c>
      <c r="B2144" s="3">
        <f>WEEKDAY(D2144,1)+1</f>
        <v>4</v>
      </c>
      <c r="C2144" s="4">
        <f>HOUR(D2144)</f>
        <v>10</v>
      </c>
      <c r="D2144" s="2">
        <v>39701.430671296293</v>
      </c>
      <c r="E2144" t="s">
        <v>26</v>
      </c>
      <c r="F2144">
        <v>266893</v>
      </c>
      <c r="G2144">
        <v>3</v>
      </c>
      <c r="H2144" t="s">
        <v>2023</v>
      </c>
    </row>
    <row r="2145" spans="1:8">
      <c r="A2145">
        <v>2144</v>
      </c>
      <c r="B2145" s="3">
        <f>WEEKDAY(D2145,1)+1</f>
        <v>2</v>
      </c>
      <c r="C2145" s="4">
        <f>HOUR(D2145)</f>
        <v>16</v>
      </c>
      <c r="D2145" s="2">
        <v>39692.673055555555</v>
      </c>
      <c r="E2145" t="s">
        <v>20</v>
      </c>
      <c r="F2145">
        <v>167826</v>
      </c>
      <c r="G2145">
        <v>1</v>
      </c>
      <c r="H2145" t="s">
        <v>1973</v>
      </c>
    </row>
    <row r="2146" spans="1:8">
      <c r="A2146">
        <v>2145</v>
      </c>
      <c r="B2146" s="3">
        <f>WEEKDAY(D2146,1)+1</f>
        <v>2</v>
      </c>
      <c r="C2146" s="4">
        <f>HOUR(D2146)</f>
        <v>23</v>
      </c>
      <c r="D2146" s="2">
        <v>39650.990960648145</v>
      </c>
      <c r="E2146" t="s">
        <v>20</v>
      </c>
      <c r="F2146">
        <v>170973</v>
      </c>
      <c r="G2146">
        <v>12</v>
      </c>
      <c r="H2146" t="s">
        <v>2024</v>
      </c>
    </row>
    <row r="2147" spans="1:8">
      <c r="A2147">
        <v>2146</v>
      </c>
      <c r="B2147" s="3">
        <f>WEEKDAY(D2147,1)+1</f>
        <v>7</v>
      </c>
      <c r="C2147" s="4">
        <f>HOUR(D2147)</f>
        <v>0</v>
      </c>
      <c r="D2147" s="2">
        <v>39725.010196759256</v>
      </c>
      <c r="E2147" t="s">
        <v>64</v>
      </c>
      <c r="F2147">
        <v>205773</v>
      </c>
      <c r="G2147">
        <v>14</v>
      </c>
      <c r="H2147" t="s">
        <v>2025</v>
      </c>
    </row>
    <row r="2148" spans="1:8">
      <c r="A2148">
        <v>2147</v>
      </c>
      <c r="B2148" s="3">
        <f>WEEKDAY(D2148,1)+1</f>
        <v>2</v>
      </c>
      <c r="C2148" s="4">
        <f>HOUR(D2148)</f>
        <v>16</v>
      </c>
      <c r="D2148" s="2">
        <v>39692.678090277775</v>
      </c>
      <c r="E2148" t="s">
        <v>20</v>
      </c>
      <c r="F2148">
        <v>236360</v>
      </c>
      <c r="G2148">
        <v>1</v>
      </c>
      <c r="H2148" t="s">
        <v>2026</v>
      </c>
    </row>
    <row r="2149" spans="1:8">
      <c r="A2149">
        <v>2148</v>
      </c>
      <c r="B2149" s="3">
        <f>WEEKDAY(D2149,1)+1</f>
        <v>7</v>
      </c>
      <c r="C2149" s="4">
        <f>HOUR(D2149)</f>
        <v>1</v>
      </c>
      <c r="D2149" s="2">
        <v>39697.054629629631</v>
      </c>
      <c r="E2149" t="s">
        <v>26</v>
      </c>
      <c r="F2149">
        <v>273173</v>
      </c>
      <c r="G2149">
        <v>1</v>
      </c>
      <c r="H2149" t="s">
        <v>2027</v>
      </c>
    </row>
    <row r="2150" spans="1:8">
      <c r="A2150">
        <v>2149</v>
      </c>
      <c r="B2150" s="3">
        <f>WEEKDAY(D2150,1)+1</f>
        <v>3</v>
      </c>
      <c r="C2150" s="4">
        <f>HOUR(D2150)</f>
        <v>2</v>
      </c>
      <c r="D2150" s="2">
        <v>39728.111030092594</v>
      </c>
      <c r="E2150" t="s">
        <v>20</v>
      </c>
      <c r="F2150">
        <v>280933</v>
      </c>
      <c r="G2150">
        <v>3</v>
      </c>
      <c r="H2150" t="s">
        <v>2028</v>
      </c>
    </row>
    <row r="2151" spans="1:8">
      <c r="A2151">
        <v>2150</v>
      </c>
      <c r="B2151" s="3">
        <f>WEEKDAY(D2151,1)+1</f>
        <v>7</v>
      </c>
      <c r="C2151" s="4">
        <f>HOUR(D2151)</f>
        <v>12</v>
      </c>
      <c r="D2151" s="2">
        <v>39634.514525462961</v>
      </c>
      <c r="E2151" t="s">
        <v>171</v>
      </c>
      <c r="F2151">
        <v>113093</v>
      </c>
      <c r="G2151">
        <v>2</v>
      </c>
      <c r="H2151" t="s">
        <v>2029</v>
      </c>
    </row>
    <row r="2152" spans="1:8">
      <c r="A2152">
        <v>2151</v>
      </c>
      <c r="B2152" s="3">
        <f>WEEKDAY(D2152,1)+1</f>
        <v>3</v>
      </c>
      <c r="C2152" s="4">
        <f>HOUR(D2152)</f>
        <v>2</v>
      </c>
      <c r="D2152" s="2">
        <v>39728.114502314813</v>
      </c>
      <c r="E2152" t="s">
        <v>20</v>
      </c>
      <c r="F2152">
        <v>300333</v>
      </c>
      <c r="G2152">
        <v>3</v>
      </c>
      <c r="H2152" t="s">
        <v>2030</v>
      </c>
    </row>
    <row r="2153" spans="1:8">
      <c r="A2153">
        <v>2152</v>
      </c>
      <c r="B2153" s="3">
        <f>WEEKDAY(D2153,1)+1</f>
        <v>3</v>
      </c>
      <c r="C2153" s="4">
        <f>HOUR(D2153)</f>
        <v>2</v>
      </c>
      <c r="D2153" s="2">
        <v>39728.117523148147</v>
      </c>
      <c r="E2153" t="s">
        <v>20</v>
      </c>
      <c r="F2153">
        <v>260400</v>
      </c>
      <c r="G2153">
        <v>3</v>
      </c>
      <c r="H2153" t="s">
        <v>2031</v>
      </c>
    </row>
    <row r="2154" spans="1:8">
      <c r="A2154">
        <v>2153</v>
      </c>
      <c r="B2154" s="3">
        <f>WEEKDAY(D2154,1)+1</f>
        <v>3</v>
      </c>
      <c r="C2154" s="4">
        <f>HOUR(D2154)</f>
        <v>2</v>
      </c>
      <c r="D2154" s="2">
        <v>39728.120358796295</v>
      </c>
      <c r="E2154" t="s">
        <v>20</v>
      </c>
      <c r="F2154">
        <v>245640</v>
      </c>
      <c r="G2154">
        <v>2</v>
      </c>
      <c r="H2154" t="s">
        <v>2032</v>
      </c>
    </row>
    <row r="2155" spans="1:8">
      <c r="A2155">
        <v>2154</v>
      </c>
      <c r="B2155" s="3" t="e">
        <f>WEEKDAY(D2155,1)+1</f>
        <v>#VALUE!</v>
      </c>
      <c r="C2155" s="4" t="e">
        <f>HOUR(D2155)</f>
        <v>#VALUE!</v>
      </c>
      <c r="D2155" s="2" t="s">
        <v>11</v>
      </c>
      <c r="E2155" t="s">
        <v>20</v>
      </c>
      <c r="F2155">
        <v>338306</v>
      </c>
      <c r="G2155">
        <v>0</v>
      </c>
      <c r="H2155" t="s">
        <v>2033</v>
      </c>
    </row>
    <row r="2156" spans="1:8">
      <c r="A2156">
        <v>2155</v>
      </c>
      <c r="B2156" s="3">
        <f>WEEKDAY(D2156,1)+1</f>
        <v>7</v>
      </c>
      <c r="C2156" s="4">
        <f>HOUR(D2156)</f>
        <v>12</v>
      </c>
      <c r="D2156" s="2">
        <v>39634.510312500002</v>
      </c>
      <c r="E2156" t="s">
        <v>171</v>
      </c>
      <c r="F2156">
        <v>70666</v>
      </c>
      <c r="G2156">
        <v>1</v>
      </c>
      <c r="H2156" t="s">
        <v>2034</v>
      </c>
    </row>
    <row r="2157" spans="1:8">
      <c r="A2157">
        <v>2156</v>
      </c>
      <c r="B2157" s="3">
        <f>WEEKDAY(D2157,1)+1</f>
        <v>7</v>
      </c>
      <c r="C2157" s="4">
        <f>HOUR(D2157)</f>
        <v>12</v>
      </c>
      <c r="D2157" s="2">
        <v>39634.511006944442</v>
      </c>
      <c r="E2157" t="s">
        <v>171</v>
      </c>
      <c r="F2157">
        <v>60266</v>
      </c>
      <c r="G2157">
        <v>1</v>
      </c>
      <c r="H2157" t="s">
        <v>2035</v>
      </c>
    </row>
    <row r="2158" spans="1:8">
      <c r="A2158">
        <v>2157</v>
      </c>
      <c r="B2158" s="3">
        <f>WEEKDAY(D2158,1)+1</f>
        <v>7</v>
      </c>
      <c r="C2158" s="4">
        <f>HOUR(D2158)</f>
        <v>12</v>
      </c>
      <c r="D2158" s="2">
        <v>39634.511562500003</v>
      </c>
      <c r="E2158" t="s">
        <v>171</v>
      </c>
      <c r="F2158">
        <v>47933</v>
      </c>
      <c r="G2158">
        <v>1</v>
      </c>
      <c r="H2158" t="s">
        <v>2204</v>
      </c>
    </row>
    <row r="2159" spans="1:8">
      <c r="A2159">
        <v>2158</v>
      </c>
      <c r="B2159" s="3">
        <f>WEEKDAY(D2159,1)+1</f>
        <v>7</v>
      </c>
      <c r="C2159" s="4">
        <f>HOUR(D2159)</f>
        <v>12</v>
      </c>
      <c r="D2159" s="2">
        <v>39634.51321759259</v>
      </c>
      <c r="E2159" t="s">
        <v>171</v>
      </c>
      <c r="F2159">
        <v>143053</v>
      </c>
      <c r="G2159">
        <v>1</v>
      </c>
      <c r="H2159" t="s">
        <v>2205</v>
      </c>
    </row>
    <row r="2160" spans="1:8">
      <c r="A2160">
        <v>2159</v>
      </c>
      <c r="B2160" s="3">
        <f>WEEKDAY(D2160,1)+1</f>
        <v>5</v>
      </c>
      <c r="C2160" s="4">
        <f>HOUR(D2160)</f>
        <v>10</v>
      </c>
      <c r="D2160" s="2">
        <v>39520.444293981483</v>
      </c>
      <c r="E2160" t="s">
        <v>20</v>
      </c>
      <c r="F2160">
        <v>168106</v>
      </c>
      <c r="G2160">
        <v>2</v>
      </c>
      <c r="H2160" t="s">
        <v>2206</v>
      </c>
    </row>
    <row r="2161" spans="1:8">
      <c r="A2161">
        <v>2160</v>
      </c>
      <c r="B2161" s="3">
        <f>WEEKDAY(D2161,1)+1</f>
        <v>6</v>
      </c>
      <c r="C2161" s="4">
        <f>HOUR(D2161)</f>
        <v>1</v>
      </c>
      <c r="D2161" s="2">
        <v>39584.068518518521</v>
      </c>
      <c r="E2161" t="s">
        <v>20</v>
      </c>
      <c r="F2161">
        <v>262213</v>
      </c>
      <c r="G2161">
        <v>9</v>
      </c>
      <c r="H2161" t="s">
        <v>2207</v>
      </c>
    </row>
    <row r="2162" spans="1:8">
      <c r="A2162">
        <v>2161</v>
      </c>
      <c r="B2162" s="3">
        <f>WEEKDAY(D2162,1)+1</f>
        <v>6</v>
      </c>
      <c r="C2162" s="4">
        <f>HOUR(D2162)</f>
        <v>1</v>
      </c>
      <c r="D2162" s="2">
        <v>39535.068159722221</v>
      </c>
      <c r="E2162" t="s">
        <v>90</v>
      </c>
      <c r="F2162">
        <v>278120</v>
      </c>
      <c r="G2162">
        <v>13</v>
      </c>
      <c r="H2162" t="s">
        <v>2208</v>
      </c>
    </row>
    <row r="2163" spans="1:8">
      <c r="A2163">
        <v>2162</v>
      </c>
      <c r="B2163" s="3">
        <f>WEEKDAY(D2163,1)+1</f>
        <v>3</v>
      </c>
      <c r="C2163" s="4">
        <f>HOUR(D2163)</f>
        <v>23</v>
      </c>
      <c r="D2163" s="2">
        <v>39560.98574074074</v>
      </c>
      <c r="E2163" t="s">
        <v>20</v>
      </c>
      <c r="F2163">
        <v>306880</v>
      </c>
      <c r="G2163">
        <v>6</v>
      </c>
      <c r="H2163" t="s">
        <v>2040</v>
      </c>
    </row>
    <row r="2164" spans="1:8">
      <c r="A2164">
        <v>2163</v>
      </c>
      <c r="B2164" s="3">
        <f>WEEKDAY(D2164,1)+1</f>
        <v>8</v>
      </c>
      <c r="C2164" s="4">
        <f>HOUR(D2164)</f>
        <v>4</v>
      </c>
      <c r="D2164" s="2">
        <v>39537.175671296296</v>
      </c>
      <c r="E2164" t="s">
        <v>90</v>
      </c>
      <c r="F2164">
        <v>219920</v>
      </c>
      <c r="G2164">
        <v>15</v>
      </c>
      <c r="H2164" t="s">
        <v>2041</v>
      </c>
    </row>
    <row r="2165" spans="1:8">
      <c r="A2165">
        <v>2164</v>
      </c>
      <c r="B2165" s="3">
        <f>WEEKDAY(D2165,1)+1</f>
        <v>6</v>
      </c>
      <c r="C2165" s="4">
        <f>HOUR(D2165)</f>
        <v>5</v>
      </c>
      <c r="D2165" s="2">
        <v>39521.212719907409</v>
      </c>
      <c r="E2165" t="s">
        <v>90</v>
      </c>
      <c r="F2165">
        <v>241680</v>
      </c>
      <c r="G2165">
        <v>10</v>
      </c>
      <c r="H2165" t="s">
        <v>2042</v>
      </c>
    </row>
    <row r="2166" spans="1:8">
      <c r="A2166">
        <v>2165</v>
      </c>
      <c r="B2166" s="3">
        <f>WEEKDAY(D2166,1)+1</f>
        <v>6</v>
      </c>
      <c r="C2166" s="4">
        <f>HOUR(D2166)</f>
        <v>4</v>
      </c>
      <c r="D2166" s="2">
        <v>39521.204004629632</v>
      </c>
      <c r="E2166" t="s">
        <v>90</v>
      </c>
      <c r="F2166">
        <v>229000</v>
      </c>
      <c r="G2166">
        <v>10</v>
      </c>
      <c r="H2166" t="s">
        <v>2043</v>
      </c>
    </row>
    <row r="2167" spans="1:8">
      <c r="A2167">
        <v>2166</v>
      </c>
      <c r="B2167" s="3">
        <f>WEEKDAY(D2167,1)+1</f>
        <v>6</v>
      </c>
      <c r="C2167" s="4">
        <f>HOUR(D2167)</f>
        <v>4</v>
      </c>
      <c r="D2167" s="2">
        <v>39521.207372685189</v>
      </c>
      <c r="E2167" t="s">
        <v>90</v>
      </c>
      <c r="F2167">
        <v>290800</v>
      </c>
      <c r="G2167">
        <v>10</v>
      </c>
      <c r="H2167" t="s">
        <v>2044</v>
      </c>
    </row>
    <row r="2168" spans="1:8">
      <c r="A2168">
        <v>2167</v>
      </c>
      <c r="B2168" s="3">
        <f>WEEKDAY(D2168,1)+1</f>
        <v>3</v>
      </c>
      <c r="C2168" s="4">
        <f>HOUR(D2168)</f>
        <v>1</v>
      </c>
      <c r="D2168" s="2">
        <v>39581.065729166665</v>
      </c>
      <c r="E2168" t="s">
        <v>79</v>
      </c>
      <c r="F2168">
        <v>722000</v>
      </c>
      <c r="G2168">
        <v>2</v>
      </c>
      <c r="H2168" t="s">
        <v>2045</v>
      </c>
    </row>
    <row r="2169" spans="1:8">
      <c r="A2169">
        <v>2168</v>
      </c>
      <c r="B2169" s="3">
        <f>WEEKDAY(D2169,1)+1</f>
        <v>3</v>
      </c>
      <c r="C2169" s="4">
        <f>HOUR(D2169)</f>
        <v>1</v>
      </c>
      <c r="D2169" s="2">
        <v>39581.075046296297</v>
      </c>
      <c r="E2169" t="s">
        <v>79</v>
      </c>
      <c r="F2169">
        <v>805373</v>
      </c>
      <c r="G2169">
        <v>5</v>
      </c>
      <c r="H2169" t="s">
        <v>2046</v>
      </c>
    </row>
    <row r="2170" spans="1:8">
      <c r="A2170">
        <v>2169</v>
      </c>
      <c r="B2170" s="3">
        <f>WEEKDAY(D2170,1)+1</f>
        <v>5</v>
      </c>
      <c r="C2170" s="4">
        <f>HOUR(D2170)</f>
        <v>4</v>
      </c>
      <c r="D2170" s="2">
        <v>39541.188483796293</v>
      </c>
      <c r="E2170" t="s">
        <v>79</v>
      </c>
      <c r="F2170">
        <v>730120</v>
      </c>
      <c r="G2170">
        <v>8</v>
      </c>
      <c r="H2170" t="s">
        <v>2047</v>
      </c>
    </row>
    <row r="2171" spans="1:8">
      <c r="A2171">
        <v>2170</v>
      </c>
      <c r="B2171" s="3">
        <f>WEEKDAY(D2171,1)+1</f>
        <v>6</v>
      </c>
      <c r="C2171" s="4">
        <f>HOUR(D2171)</f>
        <v>1</v>
      </c>
      <c r="D2171" s="2">
        <v>39584.057037037041</v>
      </c>
      <c r="E2171" t="s">
        <v>79</v>
      </c>
      <c r="F2171">
        <v>695093</v>
      </c>
      <c r="G2171">
        <v>5</v>
      </c>
      <c r="H2171" t="s">
        <v>1191</v>
      </c>
    </row>
    <row r="2172" spans="1:8">
      <c r="A2172">
        <v>2171</v>
      </c>
      <c r="B2172" s="3" t="e">
        <f>WEEKDAY(D2172,1)+1</f>
        <v>#VALUE!</v>
      </c>
      <c r="C2172" s="4" t="e">
        <f>HOUR(D2172)</f>
        <v>#VALUE!</v>
      </c>
      <c r="D2172" s="2" t="s">
        <v>11</v>
      </c>
      <c r="E2172" t="s">
        <v>18</v>
      </c>
      <c r="F2172">
        <v>128960</v>
      </c>
      <c r="G2172">
        <v>0</v>
      </c>
      <c r="H2172" t="s">
        <v>2048</v>
      </c>
    </row>
    <row r="2173" spans="1:8">
      <c r="A2173">
        <v>2172</v>
      </c>
      <c r="B2173" s="3" t="e">
        <f>WEEKDAY(D2173,1)+1</f>
        <v>#VALUE!</v>
      </c>
      <c r="C2173" s="4" t="e">
        <f>HOUR(D2173)</f>
        <v>#VALUE!</v>
      </c>
      <c r="D2173" s="2" t="s">
        <v>11</v>
      </c>
      <c r="E2173" t="s">
        <v>18</v>
      </c>
      <c r="F2173">
        <v>154240</v>
      </c>
      <c r="G2173">
        <v>0</v>
      </c>
      <c r="H2173" t="s">
        <v>2049</v>
      </c>
    </row>
    <row r="2174" spans="1:8">
      <c r="A2174">
        <v>2173</v>
      </c>
      <c r="B2174" s="3">
        <f>WEEKDAY(D2174,1)+1</f>
        <v>8</v>
      </c>
      <c r="C2174" s="4">
        <f>HOUR(D2174)</f>
        <v>14</v>
      </c>
      <c r="D2174" s="2">
        <v>39691.602743055555</v>
      </c>
      <c r="E2174" t="s">
        <v>64</v>
      </c>
      <c r="F2174">
        <v>339853</v>
      </c>
      <c r="G2174">
        <v>8</v>
      </c>
      <c r="H2174" t="s">
        <v>2050</v>
      </c>
    </row>
    <row r="2175" spans="1:8">
      <c r="A2175">
        <v>2174</v>
      </c>
      <c r="B2175" s="3">
        <f>WEEKDAY(D2175,1)+1</f>
        <v>2</v>
      </c>
      <c r="C2175" s="4">
        <f>HOUR(D2175)</f>
        <v>22</v>
      </c>
      <c r="D2175" s="2">
        <v>39580.949363425927</v>
      </c>
      <c r="E2175" t="s">
        <v>79</v>
      </c>
      <c r="F2175">
        <v>703546</v>
      </c>
      <c r="G2175">
        <v>2</v>
      </c>
      <c r="H2175" t="s">
        <v>2051</v>
      </c>
    </row>
    <row r="2176" spans="1:8">
      <c r="A2176">
        <v>2175</v>
      </c>
      <c r="B2176" s="3">
        <f>WEEKDAY(D2176,1)+1</f>
        <v>7</v>
      </c>
      <c r="C2176" s="4">
        <f>HOUR(D2176)</f>
        <v>13</v>
      </c>
      <c r="D2176" s="2">
        <v>39634.575983796298</v>
      </c>
      <c r="E2176" t="s">
        <v>171</v>
      </c>
      <c r="F2176">
        <v>181160</v>
      </c>
      <c r="G2176">
        <v>2</v>
      </c>
      <c r="H2176" t="s">
        <v>2052</v>
      </c>
    </row>
    <row r="2177" spans="1:8">
      <c r="A2177">
        <v>2176</v>
      </c>
      <c r="B2177" s="3">
        <f>WEEKDAY(D2177,1)+1</f>
        <v>7</v>
      </c>
      <c r="C2177" s="4">
        <f>HOUR(D2177)</f>
        <v>13</v>
      </c>
      <c r="D2177" s="2">
        <v>39634.577372685184</v>
      </c>
      <c r="E2177" t="s">
        <v>171</v>
      </c>
      <c r="F2177">
        <v>120093</v>
      </c>
      <c r="G2177">
        <v>2</v>
      </c>
      <c r="H2177" t="s">
        <v>2053</v>
      </c>
    </row>
    <row r="2178" spans="1:8">
      <c r="A2178">
        <v>2177</v>
      </c>
      <c r="B2178" s="3">
        <f>WEEKDAY(D2178,1)+1</f>
        <v>7</v>
      </c>
      <c r="C2178" s="4">
        <f>HOUR(D2178)</f>
        <v>13</v>
      </c>
      <c r="D2178" s="2">
        <v>39634.571909722225</v>
      </c>
      <c r="E2178" t="s">
        <v>171</v>
      </c>
      <c r="F2178">
        <v>295746</v>
      </c>
      <c r="G2178">
        <v>2</v>
      </c>
      <c r="H2178" t="s">
        <v>2054</v>
      </c>
    </row>
    <row r="2179" spans="1:8">
      <c r="A2179">
        <v>2178</v>
      </c>
      <c r="B2179" s="3">
        <f>WEEKDAY(D2179,1)+1</f>
        <v>7</v>
      </c>
      <c r="C2179" s="4">
        <f>HOUR(D2179)</f>
        <v>13</v>
      </c>
      <c r="D2179" s="2">
        <v>39634.573888888888</v>
      </c>
      <c r="E2179" t="s">
        <v>171</v>
      </c>
      <c r="F2179">
        <v>170666</v>
      </c>
      <c r="G2179">
        <v>2</v>
      </c>
      <c r="H2179" t="s">
        <v>2055</v>
      </c>
    </row>
    <row r="2180" spans="1:8">
      <c r="A2180">
        <v>2179</v>
      </c>
      <c r="B2180" s="3">
        <f>WEEKDAY(D2180,1)+1</f>
        <v>7</v>
      </c>
      <c r="C2180" s="4">
        <f>HOUR(D2180)</f>
        <v>13</v>
      </c>
      <c r="D2180" s="2">
        <v>39634.58185185185</v>
      </c>
      <c r="E2180" t="s">
        <v>171</v>
      </c>
      <c r="F2180">
        <v>386826</v>
      </c>
      <c r="G2180">
        <v>2</v>
      </c>
      <c r="H2180" t="s">
        <v>2056</v>
      </c>
    </row>
    <row r="2181" spans="1:8">
      <c r="A2181">
        <v>2180</v>
      </c>
      <c r="B2181" s="3">
        <f>WEEKDAY(D2181,1)+1</f>
        <v>4</v>
      </c>
      <c r="C2181" s="4">
        <f>HOUR(D2181)</f>
        <v>15</v>
      </c>
      <c r="D2181" s="2">
        <v>39708.64167824074</v>
      </c>
      <c r="E2181" t="s">
        <v>26</v>
      </c>
      <c r="F2181">
        <v>189026</v>
      </c>
      <c r="G2181">
        <v>2</v>
      </c>
      <c r="H2181" t="s">
        <v>2057</v>
      </c>
    </row>
    <row r="2182" spans="1:8">
      <c r="A2182">
        <v>2181</v>
      </c>
      <c r="B2182" s="3" t="e">
        <f>WEEKDAY(D2182,1)+1</f>
        <v>#VALUE!</v>
      </c>
      <c r="C2182" s="4" t="e">
        <f>HOUR(D2182)</f>
        <v>#VALUE!</v>
      </c>
      <c r="D2182" s="2" t="s">
        <v>11</v>
      </c>
      <c r="E2182" t="s">
        <v>76</v>
      </c>
      <c r="F2182">
        <v>250760</v>
      </c>
      <c r="G2182">
        <v>0</v>
      </c>
      <c r="H2182" t="s">
        <v>2058</v>
      </c>
    </row>
    <row r="2183" spans="1:8">
      <c r="A2183">
        <v>2182</v>
      </c>
      <c r="B2183" s="3">
        <f>WEEKDAY(D2183,1)+1</f>
        <v>6</v>
      </c>
      <c r="C2183" s="4">
        <f>HOUR(D2183)</f>
        <v>22</v>
      </c>
      <c r="D2183" s="2">
        <v>39696.928043981483</v>
      </c>
      <c r="E2183" t="s">
        <v>26</v>
      </c>
      <c r="F2183">
        <v>141040</v>
      </c>
      <c r="G2183">
        <v>1</v>
      </c>
      <c r="H2183" t="s">
        <v>2059</v>
      </c>
    </row>
    <row r="2184" spans="1:8">
      <c r="A2184">
        <v>2183</v>
      </c>
      <c r="B2184" s="3">
        <f>WEEKDAY(D2184,1)+1</f>
        <v>6</v>
      </c>
      <c r="C2184" s="4">
        <f>HOUR(D2184)</f>
        <v>22</v>
      </c>
      <c r="D2184" s="2">
        <v>39696.933946759258</v>
      </c>
      <c r="E2184" t="s">
        <v>26</v>
      </c>
      <c r="F2184">
        <v>159893</v>
      </c>
      <c r="G2184">
        <v>1</v>
      </c>
      <c r="H2184" t="s">
        <v>2060</v>
      </c>
    </row>
    <row r="2185" spans="1:8">
      <c r="A2185">
        <v>2184</v>
      </c>
      <c r="B2185" s="3">
        <f>WEEKDAY(D2185,1)+1</f>
        <v>6</v>
      </c>
      <c r="C2185" s="4">
        <f>HOUR(D2185)</f>
        <v>22</v>
      </c>
      <c r="D2185" s="2">
        <v>39696.93209490741</v>
      </c>
      <c r="E2185" t="s">
        <v>26</v>
      </c>
      <c r="F2185">
        <v>161506</v>
      </c>
      <c r="G2185">
        <v>1</v>
      </c>
      <c r="H2185" t="s">
        <v>2061</v>
      </c>
    </row>
    <row r="2186" spans="1:8">
      <c r="A2186">
        <v>2185</v>
      </c>
      <c r="B2186" s="3" t="e">
        <f>WEEKDAY(D2186,1)+1</f>
        <v>#VALUE!</v>
      </c>
      <c r="C2186" s="4" t="e">
        <f>HOUR(D2186)</f>
        <v>#VALUE!</v>
      </c>
      <c r="D2186" s="2" t="s">
        <v>11</v>
      </c>
      <c r="E2186" t="s">
        <v>76</v>
      </c>
      <c r="F2186">
        <v>71746</v>
      </c>
      <c r="G2186">
        <v>0</v>
      </c>
      <c r="H2186" t="s">
        <v>2062</v>
      </c>
    </row>
    <row r="2187" spans="1:8">
      <c r="A2187">
        <v>2186</v>
      </c>
      <c r="B2187" s="3">
        <f>WEEKDAY(D2187,1)+1</f>
        <v>6</v>
      </c>
      <c r="C2187" s="4">
        <f>HOUR(D2187)</f>
        <v>22</v>
      </c>
      <c r="D2187" s="2">
        <v>39696.935682870368</v>
      </c>
      <c r="E2187" t="s">
        <v>26</v>
      </c>
      <c r="F2187">
        <v>150133</v>
      </c>
      <c r="G2187">
        <v>1</v>
      </c>
      <c r="H2187" t="s">
        <v>2063</v>
      </c>
    </row>
    <row r="2188" spans="1:8">
      <c r="A2188">
        <v>2187</v>
      </c>
      <c r="B2188" s="3" t="e">
        <f>WEEKDAY(D2188,1)+1</f>
        <v>#VALUE!</v>
      </c>
      <c r="C2188" s="4" t="e">
        <f>HOUR(D2188)</f>
        <v>#VALUE!</v>
      </c>
      <c r="D2188" s="2" t="s">
        <v>11</v>
      </c>
      <c r="E2188" t="s">
        <v>76</v>
      </c>
      <c r="F2188">
        <v>248680</v>
      </c>
      <c r="G2188">
        <v>0</v>
      </c>
      <c r="H2188" t="s">
        <v>2064</v>
      </c>
    </row>
    <row r="2189" spans="1:8">
      <c r="A2189">
        <v>2188</v>
      </c>
      <c r="B2189" s="3" t="e">
        <f>WEEKDAY(D2189,1)+1</f>
        <v>#VALUE!</v>
      </c>
      <c r="C2189" s="4" t="e">
        <f>HOUR(D2189)</f>
        <v>#VALUE!</v>
      </c>
      <c r="D2189" s="2" t="s">
        <v>11</v>
      </c>
      <c r="E2189" t="s">
        <v>76</v>
      </c>
      <c r="F2189">
        <v>265480</v>
      </c>
      <c r="G2189">
        <v>0</v>
      </c>
      <c r="H2189" t="s">
        <v>2065</v>
      </c>
    </row>
    <row r="2190" spans="1:8">
      <c r="A2190">
        <v>2189</v>
      </c>
      <c r="B2190" s="3" t="e">
        <f>WEEKDAY(D2190,1)+1</f>
        <v>#VALUE!</v>
      </c>
      <c r="C2190" s="4" t="e">
        <f>HOUR(D2190)</f>
        <v>#VALUE!</v>
      </c>
      <c r="D2190" s="2" t="s">
        <v>11</v>
      </c>
      <c r="E2190" t="s">
        <v>76</v>
      </c>
      <c r="F2190">
        <v>310720</v>
      </c>
      <c r="G2190">
        <v>0</v>
      </c>
      <c r="H2190" t="s">
        <v>2066</v>
      </c>
    </row>
    <row r="2191" spans="1:8">
      <c r="A2191">
        <v>2190</v>
      </c>
      <c r="B2191" s="3">
        <f>WEEKDAY(D2191,1)+1</f>
        <v>4</v>
      </c>
      <c r="C2191" s="4">
        <f>HOUR(D2191)</f>
        <v>5</v>
      </c>
      <c r="D2191" s="2">
        <v>39729.21733796296</v>
      </c>
      <c r="E2191" t="s">
        <v>18</v>
      </c>
      <c r="F2191">
        <v>214400</v>
      </c>
      <c r="G2191">
        <v>1</v>
      </c>
      <c r="H2191" t="s">
        <v>2067</v>
      </c>
    </row>
    <row r="2192" spans="1:8">
      <c r="A2192">
        <v>2191</v>
      </c>
      <c r="B2192" s="3">
        <f>WEEKDAY(D2192,1)+1</f>
        <v>4</v>
      </c>
      <c r="C2192" s="4">
        <f>HOUR(D2192)</f>
        <v>5</v>
      </c>
      <c r="D2192" s="2">
        <v>39729.214861111112</v>
      </c>
      <c r="E2192" t="s">
        <v>18</v>
      </c>
      <c r="F2192">
        <v>356040</v>
      </c>
      <c r="G2192">
        <v>1</v>
      </c>
      <c r="H2192" t="s">
        <v>2049</v>
      </c>
    </row>
    <row r="2193" spans="1:8">
      <c r="A2193">
        <v>2192</v>
      </c>
      <c r="B2193" s="3">
        <f>WEEKDAY(D2193,1)+1</f>
        <v>4</v>
      </c>
      <c r="C2193" s="4">
        <f>HOUR(D2193)</f>
        <v>5</v>
      </c>
      <c r="D2193" s="2">
        <v>39729.210740740738</v>
      </c>
      <c r="E2193" t="s">
        <v>18</v>
      </c>
      <c r="F2193">
        <v>288733</v>
      </c>
      <c r="G2193">
        <v>1</v>
      </c>
      <c r="H2193" t="s">
        <v>2068</v>
      </c>
    </row>
    <row r="2194" spans="1:8">
      <c r="A2194">
        <v>2193</v>
      </c>
      <c r="B2194" s="3">
        <f>WEEKDAY(D2194,1)+1</f>
        <v>4</v>
      </c>
      <c r="C2194" s="4">
        <f>HOUR(D2194)</f>
        <v>4</v>
      </c>
      <c r="D2194" s="2">
        <v>39729.207395833335</v>
      </c>
      <c r="E2194" t="s">
        <v>18</v>
      </c>
      <c r="F2194">
        <v>227266</v>
      </c>
      <c r="G2194">
        <v>1</v>
      </c>
      <c r="H2194" t="s">
        <v>2069</v>
      </c>
    </row>
    <row r="2195" spans="1:8">
      <c r="A2195">
        <v>2194</v>
      </c>
      <c r="B2195" s="3">
        <f>WEEKDAY(D2195,1)+1</f>
        <v>2</v>
      </c>
      <c r="C2195" s="4">
        <f>HOUR(D2195)</f>
        <v>23</v>
      </c>
      <c r="D2195" s="2">
        <v>39580.966689814813</v>
      </c>
      <c r="E2195" t="s">
        <v>90</v>
      </c>
      <c r="F2195">
        <v>130933</v>
      </c>
      <c r="G2195">
        <v>2</v>
      </c>
      <c r="H2195" t="s">
        <v>2070</v>
      </c>
    </row>
    <row r="2196" spans="1:8">
      <c r="A2196">
        <v>2195</v>
      </c>
      <c r="B2196" s="3">
        <f>WEEKDAY(D2196,1)+1</f>
        <v>3</v>
      </c>
      <c r="C2196" s="4">
        <f>HOUR(D2196)</f>
        <v>1</v>
      </c>
      <c r="D2196" s="2">
        <v>39728.073460648149</v>
      </c>
      <c r="E2196" t="s">
        <v>76</v>
      </c>
      <c r="F2196">
        <v>298893</v>
      </c>
      <c r="G2196">
        <v>5</v>
      </c>
      <c r="H2196" t="s">
        <v>2071</v>
      </c>
    </row>
    <row r="2197" spans="1:8">
      <c r="A2197">
        <v>2196</v>
      </c>
      <c r="B2197" s="3">
        <f>WEEKDAY(D2197,1)+1</f>
        <v>3</v>
      </c>
      <c r="C2197" s="4">
        <f>HOUR(D2197)</f>
        <v>1</v>
      </c>
      <c r="D2197" s="2">
        <v>39728.07</v>
      </c>
      <c r="E2197" t="s">
        <v>76</v>
      </c>
      <c r="F2197">
        <v>238173</v>
      </c>
      <c r="G2197">
        <v>5</v>
      </c>
      <c r="H2197" t="s">
        <v>2072</v>
      </c>
    </row>
    <row r="2198" spans="1:8">
      <c r="A2198">
        <v>2197</v>
      </c>
      <c r="B2198" s="3">
        <f>WEEKDAY(D2198,1)+1</f>
        <v>3</v>
      </c>
      <c r="C2198" s="4">
        <f>HOUR(D2198)</f>
        <v>1</v>
      </c>
      <c r="D2198" s="2">
        <v>39728.067245370374</v>
      </c>
      <c r="E2198" t="s">
        <v>76</v>
      </c>
      <c r="F2198">
        <v>265906</v>
      </c>
      <c r="G2198">
        <v>5</v>
      </c>
      <c r="H2198" t="s">
        <v>2073</v>
      </c>
    </row>
    <row r="2199" spans="1:8">
      <c r="A2199">
        <v>2198</v>
      </c>
      <c r="B2199" s="3" t="e">
        <f>WEEKDAY(D2199,1)+1</f>
        <v>#VALUE!</v>
      </c>
      <c r="C2199" s="4" t="e">
        <f>HOUR(D2199)</f>
        <v>#VALUE!</v>
      </c>
      <c r="D2199" s="2" t="s">
        <v>11</v>
      </c>
      <c r="E2199" t="s">
        <v>18</v>
      </c>
      <c r="F2199">
        <v>312733</v>
      </c>
      <c r="G2199">
        <v>0</v>
      </c>
      <c r="H2199" t="s">
        <v>2074</v>
      </c>
    </row>
    <row r="2200" spans="1:8">
      <c r="A2200">
        <v>2199</v>
      </c>
      <c r="B2200" s="3">
        <f>WEEKDAY(D2200,1)+1</f>
        <v>3</v>
      </c>
      <c r="C2200" s="4">
        <f>HOUR(D2200)</f>
        <v>1</v>
      </c>
      <c r="D2200" s="2">
        <v>39728.064166666663</v>
      </c>
      <c r="E2200" t="s">
        <v>76</v>
      </c>
      <c r="F2200">
        <v>213493</v>
      </c>
      <c r="G2200">
        <v>6</v>
      </c>
      <c r="H2200" t="s">
        <v>2075</v>
      </c>
    </row>
    <row r="2201" spans="1:8">
      <c r="A2201">
        <v>2200</v>
      </c>
      <c r="B2201" s="3">
        <f>WEEKDAY(D2201,1)+1</f>
        <v>3</v>
      </c>
      <c r="C2201" s="4">
        <f>HOUR(D2201)</f>
        <v>13</v>
      </c>
      <c r="D2201" s="2">
        <v>39616.580671296295</v>
      </c>
      <c r="E2201" t="s">
        <v>20</v>
      </c>
      <c r="F2201">
        <v>284133</v>
      </c>
      <c r="G2201">
        <v>9</v>
      </c>
      <c r="H2201" t="s">
        <v>2076</v>
      </c>
    </row>
    <row r="2202" spans="1:8">
      <c r="A2202">
        <v>2201</v>
      </c>
      <c r="B2202" s="3" t="e">
        <f>WEEKDAY(D2202,1)+1</f>
        <v>#VALUE!</v>
      </c>
      <c r="C2202" s="4" t="e">
        <f>HOUR(D2202)</f>
        <v>#VALUE!</v>
      </c>
      <c r="D2202" s="2" t="s">
        <v>11</v>
      </c>
      <c r="E2202" t="s">
        <v>12</v>
      </c>
      <c r="F2202">
        <v>807238</v>
      </c>
      <c r="G2202">
        <v>0</v>
      </c>
      <c r="H2202" t="s">
        <v>2077</v>
      </c>
    </row>
    <row r="2203" spans="1:8">
      <c r="A2203">
        <v>2202</v>
      </c>
      <c r="B2203" s="3">
        <f>WEEKDAY(D2203,1)+1</f>
        <v>3</v>
      </c>
      <c r="C2203" s="4">
        <f>HOUR(D2203)</f>
        <v>13</v>
      </c>
      <c r="D2203" s="2">
        <v>39616.577384259261</v>
      </c>
      <c r="E2203" t="s">
        <v>20</v>
      </c>
      <c r="F2203">
        <v>409600</v>
      </c>
      <c r="G2203">
        <v>6</v>
      </c>
      <c r="H2203" t="s">
        <v>2078</v>
      </c>
    </row>
    <row r="2204" spans="1:8">
      <c r="A2204">
        <v>2203</v>
      </c>
      <c r="B2204" s="3" t="e">
        <f>WEEKDAY(D2204,1)+1</f>
        <v>#VALUE!</v>
      </c>
      <c r="C2204" s="4" t="e">
        <f>HOUR(D2204)</f>
        <v>#VALUE!</v>
      </c>
      <c r="D2204" s="2" t="s">
        <v>11</v>
      </c>
      <c r="E2204" t="s">
        <v>12</v>
      </c>
      <c r="F2204">
        <v>817210</v>
      </c>
      <c r="G2204">
        <v>0</v>
      </c>
      <c r="H2204" t="s">
        <v>2079</v>
      </c>
    </row>
    <row r="2205" spans="1:8">
      <c r="A2205">
        <v>2204</v>
      </c>
      <c r="B2205" s="3">
        <f>WEEKDAY(D2205,1)+1</f>
        <v>3</v>
      </c>
      <c r="C2205" s="4">
        <f>HOUR(D2205)</f>
        <v>13</v>
      </c>
      <c r="D2205" s="2">
        <v>39616.560694444444</v>
      </c>
      <c r="E2205" t="s">
        <v>20</v>
      </c>
      <c r="F2205">
        <v>469853</v>
      </c>
      <c r="G2205">
        <v>5</v>
      </c>
      <c r="H2205" t="s">
        <v>2080</v>
      </c>
    </row>
    <row r="2206" spans="1:8">
      <c r="A2206">
        <v>2205</v>
      </c>
      <c r="B2206" s="3" t="e">
        <f>WEEKDAY(D2206,1)+1</f>
        <v>#VALUE!</v>
      </c>
      <c r="C2206" s="4" t="e">
        <f>HOUR(D2206)</f>
        <v>#VALUE!</v>
      </c>
      <c r="D2206" s="2" t="s">
        <v>11</v>
      </c>
      <c r="E2206" t="s">
        <v>12</v>
      </c>
      <c r="F2206">
        <v>829747</v>
      </c>
      <c r="G2206">
        <v>0</v>
      </c>
      <c r="H2206" t="s">
        <v>2081</v>
      </c>
    </row>
    <row r="2207" spans="1:8">
      <c r="A2207">
        <v>2206</v>
      </c>
      <c r="B2207" s="3">
        <f>WEEKDAY(D2207,1)+1</f>
        <v>3</v>
      </c>
      <c r="C2207" s="4">
        <f>HOUR(D2207)</f>
        <v>14</v>
      </c>
      <c r="D2207" s="2">
        <v>39616.585104166668</v>
      </c>
      <c r="E2207" t="s">
        <v>20</v>
      </c>
      <c r="F2207">
        <v>382746</v>
      </c>
      <c r="G2207">
        <v>7</v>
      </c>
      <c r="H2207" t="s">
        <v>2082</v>
      </c>
    </row>
    <row r="2208" spans="1:8">
      <c r="A2208">
        <v>2207</v>
      </c>
      <c r="B2208" s="3" t="e">
        <f>WEEKDAY(D2208,1)+1</f>
        <v>#VALUE!</v>
      </c>
      <c r="C2208" s="4" t="e">
        <f>HOUR(D2208)</f>
        <v>#VALUE!</v>
      </c>
      <c r="D2208" s="2" t="s">
        <v>11</v>
      </c>
      <c r="E2208" t="s">
        <v>12</v>
      </c>
      <c r="F2208">
        <v>639362</v>
      </c>
      <c r="G2208">
        <v>0</v>
      </c>
      <c r="H2208" t="s">
        <v>2083</v>
      </c>
    </row>
    <row r="2209" spans="1:8">
      <c r="A2209">
        <v>2208</v>
      </c>
      <c r="B2209" s="3">
        <f>WEEKDAY(D2209,1)+1</f>
        <v>3</v>
      </c>
      <c r="C2209" s="4">
        <f>HOUR(D2209)</f>
        <v>13</v>
      </c>
      <c r="D2209" s="2">
        <v>39616.563078703701</v>
      </c>
      <c r="E2209" t="s">
        <v>20</v>
      </c>
      <c r="F2209">
        <v>206213</v>
      </c>
      <c r="G2209">
        <v>10</v>
      </c>
      <c r="H2209" t="s">
        <v>2084</v>
      </c>
    </row>
    <row r="2210" spans="1:8">
      <c r="A2210">
        <v>2209</v>
      </c>
      <c r="B2210" s="3" t="e">
        <f>WEEKDAY(D2210,1)+1</f>
        <v>#VALUE!</v>
      </c>
      <c r="C2210" s="4" t="e">
        <f>HOUR(D2210)</f>
        <v>#VALUE!</v>
      </c>
      <c r="D2210" s="2" t="s">
        <v>11</v>
      </c>
      <c r="E2210" t="s">
        <v>12</v>
      </c>
      <c r="F2210">
        <v>944646</v>
      </c>
      <c r="G2210">
        <v>0</v>
      </c>
      <c r="H2210" t="s">
        <v>2085</v>
      </c>
    </row>
    <row r="2211" spans="1:8">
      <c r="A2211">
        <v>2210</v>
      </c>
      <c r="B2211" s="3">
        <f>WEEKDAY(D2211,1)+1</f>
        <v>2</v>
      </c>
      <c r="C2211" s="4">
        <f>HOUR(D2211)</f>
        <v>23</v>
      </c>
      <c r="D2211" s="2">
        <v>39580.965173611112</v>
      </c>
      <c r="E2211" t="s">
        <v>90</v>
      </c>
      <c r="F2211">
        <v>146173</v>
      </c>
      <c r="G2211">
        <v>2</v>
      </c>
      <c r="H2211" t="s">
        <v>2086</v>
      </c>
    </row>
    <row r="2212" spans="1:8">
      <c r="A2212">
        <v>2211</v>
      </c>
      <c r="B2212" s="3" t="e">
        <f>WEEKDAY(D2212,1)+1</f>
        <v>#VALUE!</v>
      </c>
      <c r="C2212" s="4" t="e">
        <f>HOUR(D2212)</f>
        <v>#VALUE!</v>
      </c>
      <c r="D2212" s="2" t="s">
        <v>11</v>
      </c>
      <c r="E2212" t="s">
        <v>84</v>
      </c>
      <c r="F2212">
        <v>270367</v>
      </c>
      <c r="G2212">
        <v>0</v>
      </c>
      <c r="H2212" t="s">
        <v>2087</v>
      </c>
    </row>
    <row r="2213" spans="1:8">
      <c r="A2213">
        <v>2212</v>
      </c>
      <c r="B2213" s="3" t="e">
        <f>WEEKDAY(D2213,1)+1</f>
        <v>#VALUE!</v>
      </c>
      <c r="C2213" s="4" t="e">
        <f>HOUR(D2213)</f>
        <v>#VALUE!</v>
      </c>
      <c r="D2213" s="2" t="s">
        <v>11</v>
      </c>
      <c r="E2213" t="s">
        <v>12</v>
      </c>
      <c r="F2213">
        <v>4029162</v>
      </c>
      <c r="G2213">
        <v>0</v>
      </c>
      <c r="H2213" t="s">
        <v>2088</v>
      </c>
    </row>
    <row r="2214" spans="1:8">
      <c r="A2214">
        <v>2213</v>
      </c>
      <c r="B2214" s="3" t="e">
        <f>WEEKDAY(D2214,1)+1</f>
        <v>#VALUE!</v>
      </c>
      <c r="C2214" s="4" t="e">
        <f>HOUR(D2214)</f>
        <v>#VALUE!</v>
      </c>
      <c r="D2214" s="2" t="s">
        <v>11</v>
      </c>
      <c r="E2214" t="s">
        <v>198</v>
      </c>
      <c r="F2214">
        <v>32158</v>
      </c>
      <c r="G2214">
        <v>0</v>
      </c>
      <c r="H2214" s="1">
        <v>39548.770138888889</v>
      </c>
    </row>
    <row r="2215" spans="1:8">
      <c r="A2215">
        <v>2214</v>
      </c>
      <c r="B2215" s="3" t="e">
        <f>WEEKDAY(D2215,1)+1</f>
        <v>#VALUE!</v>
      </c>
      <c r="C2215" s="4" t="e">
        <f>HOUR(D2215)</f>
        <v>#VALUE!</v>
      </c>
      <c r="D2215" s="2" t="s">
        <v>11</v>
      </c>
      <c r="E2215" t="s">
        <v>198</v>
      </c>
      <c r="F2215">
        <v>223955</v>
      </c>
      <c r="G2215">
        <v>0</v>
      </c>
      <c r="H2215" s="1">
        <v>39548.76458333333</v>
      </c>
    </row>
    <row r="2216" spans="1:8">
      <c r="A2216">
        <v>2215</v>
      </c>
      <c r="B2216" s="3" t="e">
        <f>WEEKDAY(D2216,1)+1</f>
        <v>#VALUE!</v>
      </c>
      <c r="C2216" s="4" t="e">
        <f>HOUR(D2216)</f>
        <v>#VALUE!</v>
      </c>
      <c r="D2216" s="2" t="s">
        <v>11</v>
      </c>
      <c r="E2216" t="s">
        <v>198</v>
      </c>
      <c r="F2216">
        <v>20083</v>
      </c>
      <c r="G2216">
        <v>0</v>
      </c>
      <c r="H2216" s="1">
        <v>39548.843055555553</v>
      </c>
    </row>
    <row r="2217" spans="1:8">
      <c r="A2217">
        <v>2216</v>
      </c>
      <c r="B2217" s="3" t="e">
        <f>WEEKDAY(D2217,1)+1</f>
        <v>#VALUE!</v>
      </c>
      <c r="C2217" s="4" t="e">
        <f>HOUR(D2217)</f>
        <v>#VALUE!</v>
      </c>
      <c r="D2217" s="2" t="s">
        <v>11</v>
      </c>
      <c r="E2217" t="s">
        <v>198</v>
      </c>
      <c r="F2217">
        <v>119511</v>
      </c>
      <c r="G2217">
        <v>0</v>
      </c>
      <c r="H2217" s="1">
        <v>39548.771527777775</v>
      </c>
    </row>
    <row r="2218" spans="1:8">
      <c r="A2218">
        <v>2217</v>
      </c>
      <c r="B2218" s="3" t="e">
        <f>WEEKDAY(D2218,1)+1</f>
        <v>#VALUE!</v>
      </c>
      <c r="C2218" s="4" t="e">
        <f>HOUR(D2218)</f>
        <v>#VALUE!</v>
      </c>
      <c r="D2218" s="2" t="s">
        <v>11</v>
      </c>
      <c r="E2218" t="s">
        <v>12</v>
      </c>
      <c r="F2218">
        <v>4675876</v>
      </c>
      <c r="G2218">
        <v>0</v>
      </c>
      <c r="H2218" t="s">
        <v>2089</v>
      </c>
    </row>
    <row r="2219" spans="1:8">
      <c r="A2219">
        <v>2218</v>
      </c>
      <c r="B2219" s="3" t="e">
        <f>WEEKDAY(D2219,1)+1</f>
        <v>#VALUE!</v>
      </c>
      <c r="C2219" s="4" t="e">
        <f>HOUR(D2219)</f>
        <v>#VALUE!</v>
      </c>
      <c r="D2219" s="2" t="s">
        <v>11</v>
      </c>
      <c r="E2219" t="s">
        <v>198</v>
      </c>
      <c r="F2219">
        <v>14952</v>
      </c>
      <c r="G2219">
        <v>0</v>
      </c>
      <c r="H2219" s="1">
        <v>39550.613888888889</v>
      </c>
    </row>
    <row r="2220" spans="1:8">
      <c r="A2220">
        <v>2219</v>
      </c>
      <c r="B2220" s="3" t="e">
        <f>WEEKDAY(D2220,1)+1</f>
        <v>#VALUE!</v>
      </c>
      <c r="C2220" s="4" t="e">
        <f>HOUR(D2220)</f>
        <v>#VALUE!</v>
      </c>
      <c r="D2220" s="2" t="s">
        <v>11</v>
      </c>
      <c r="E2220" t="s">
        <v>12</v>
      </c>
      <c r="F2220">
        <v>1621855</v>
      </c>
      <c r="G2220">
        <v>0</v>
      </c>
      <c r="H2220" t="s">
        <v>2090</v>
      </c>
    </row>
    <row r="2221" spans="1:8">
      <c r="A2221">
        <v>2220</v>
      </c>
      <c r="B2221" s="3" t="e">
        <f>WEEKDAY(D2221,1)+1</f>
        <v>#VALUE!</v>
      </c>
      <c r="C2221" s="4" t="e">
        <f>HOUR(D2221)</f>
        <v>#VALUE!</v>
      </c>
      <c r="D2221" s="2" t="s">
        <v>11</v>
      </c>
      <c r="E2221" t="s">
        <v>108</v>
      </c>
      <c r="F2221">
        <v>227506</v>
      </c>
      <c r="G2221">
        <v>0</v>
      </c>
      <c r="H2221" t="s">
        <v>2091</v>
      </c>
    </row>
    <row r="2222" spans="1:8">
      <c r="A2222">
        <v>2221</v>
      </c>
      <c r="B2222" s="3" t="e">
        <f>WEEKDAY(D2222,1)+1</f>
        <v>#VALUE!</v>
      </c>
      <c r="C2222" s="4" t="e">
        <f>HOUR(D2222)</f>
        <v>#VALUE!</v>
      </c>
      <c r="D2222" s="2" t="s">
        <v>11</v>
      </c>
      <c r="E2222" t="s">
        <v>20</v>
      </c>
      <c r="F2222">
        <v>212333</v>
      </c>
      <c r="G2222">
        <v>0</v>
      </c>
      <c r="H2222" t="s">
        <v>2092</v>
      </c>
    </row>
    <row r="2223" spans="1:8">
      <c r="A2223">
        <v>2222</v>
      </c>
      <c r="B2223" s="3" t="e">
        <f>WEEKDAY(D2223,1)+1</f>
        <v>#VALUE!</v>
      </c>
      <c r="C2223" s="4" t="e">
        <f>HOUR(D2223)</f>
        <v>#VALUE!</v>
      </c>
      <c r="D2223" s="2" t="s">
        <v>11</v>
      </c>
      <c r="E2223" t="s">
        <v>20</v>
      </c>
      <c r="F2223">
        <v>176866</v>
      </c>
      <c r="G2223">
        <v>0</v>
      </c>
      <c r="H2223" t="s">
        <v>2093</v>
      </c>
    </row>
    <row r="2224" spans="1:8">
      <c r="A2224">
        <v>2223</v>
      </c>
      <c r="B2224" s="3" t="e">
        <f>WEEKDAY(D2224,1)+1</f>
        <v>#VALUE!</v>
      </c>
      <c r="C2224" s="4" t="e">
        <f>HOUR(D2224)</f>
        <v>#VALUE!</v>
      </c>
      <c r="D2224" s="2" t="s">
        <v>11</v>
      </c>
      <c r="E2224" t="s">
        <v>20</v>
      </c>
      <c r="F2224">
        <v>253066</v>
      </c>
      <c r="G2224">
        <v>0</v>
      </c>
      <c r="H2224" t="s">
        <v>2094</v>
      </c>
    </row>
    <row r="2225" spans="1:8">
      <c r="A2225">
        <v>2224</v>
      </c>
      <c r="B2225" s="3" t="e">
        <f>WEEKDAY(D2225,1)+1</f>
        <v>#VALUE!</v>
      </c>
      <c r="C2225" s="4" t="e">
        <f>HOUR(D2225)</f>
        <v>#VALUE!</v>
      </c>
      <c r="D2225" s="2" t="s">
        <v>11</v>
      </c>
      <c r="E2225" t="s">
        <v>20</v>
      </c>
      <c r="F2225">
        <v>323360</v>
      </c>
      <c r="G2225">
        <v>0</v>
      </c>
      <c r="H2225" t="s">
        <v>2095</v>
      </c>
    </row>
    <row r="2226" spans="1:8">
      <c r="A2226">
        <v>2225</v>
      </c>
      <c r="B2226" s="3" t="e">
        <f>WEEKDAY(D2226,1)+1</f>
        <v>#VALUE!</v>
      </c>
      <c r="C2226" s="4" t="e">
        <f>HOUR(D2226)</f>
        <v>#VALUE!</v>
      </c>
      <c r="D2226" s="2" t="s">
        <v>11</v>
      </c>
      <c r="E2226" t="s">
        <v>20</v>
      </c>
      <c r="F2226">
        <v>314066</v>
      </c>
      <c r="G2226">
        <v>0</v>
      </c>
      <c r="H2226" t="s">
        <v>2096</v>
      </c>
    </row>
    <row r="2227" spans="1:8">
      <c r="A2227">
        <v>2226</v>
      </c>
      <c r="B2227" s="3" t="e">
        <f>WEEKDAY(D2227,1)+1</f>
        <v>#VALUE!</v>
      </c>
      <c r="C2227" s="4" t="e">
        <f>HOUR(D2227)</f>
        <v>#VALUE!</v>
      </c>
      <c r="D2227" s="2" t="s">
        <v>11</v>
      </c>
      <c r="E2227" t="s">
        <v>20</v>
      </c>
      <c r="F2227">
        <v>191506</v>
      </c>
      <c r="G2227">
        <v>0</v>
      </c>
      <c r="H2227" t="s">
        <v>2097</v>
      </c>
    </row>
    <row r="2228" spans="1:8">
      <c r="A2228">
        <v>2227</v>
      </c>
      <c r="B2228" s="3">
        <f>WEEKDAY(D2228,1)+1</f>
        <v>2</v>
      </c>
      <c r="C2228" s="4">
        <f>HOUR(D2228)</f>
        <v>16</v>
      </c>
      <c r="D2228" s="2">
        <v>39692.667627314811</v>
      </c>
      <c r="E2228" t="s">
        <v>20</v>
      </c>
      <c r="F2228">
        <v>377173</v>
      </c>
      <c r="G2228">
        <v>1</v>
      </c>
      <c r="H2228" t="s">
        <v>2098</v>
      </c>
    </row>
    <row r="2229" spans="1:8">
      <c r="A2229">
        <v>2228</v>
      </c>
      <c r="B2229" s="3">
        <f>WEEKDAY(D2229,1)+1</f>
        <v>2</v>
      </c>
      <c r="C2229" s="4">
        <f>HOUR(D2229)</f>
        <v>16</v>
      </c>
      <c r="D2229" s="2">
        <v>39692.671122685184</v>
      </c>
      <c r="E2229" t="s">
        <v>20</v>
      </c>
      <c r="F2229">
        <v>301666</v>
      </c>
      <c r="G2229">
        <v>1</v>
      </c>
      <c r="H2229" t="s">
        <v>2099</v>
      </c>
    </row>
    <row r="2230" spans="1:8">
      <c r="A2230">
        <v>2229</v>
      </c>
      <c r="B2230" s="3" t="e">
        <f>WEEKDAY(D2230,1)+1</f>
        <v>#VALUE!</v>
      </c>
      <c r="C2230" s="4" t="e">
        <f>HOUR(D2230)</f>
        <v>#VALUE!</v>
      </c>
      <c r="D2230" s="2" t="s">
        <v>11</v>
      </c>
      <c r="E2230" t="s">
        <v>12</v>
      </c>
      <c r="F2230">
        <v>1962462</v>
      </c>
      <c r="G2230">
        <v>0</v>
      </c>
      <c r="H2230" t="s">
        <v>32</v>
      </c>
    </row>
    <row r="2231" spans="1:8">
      <c r="A2231">
        <v>2230</v>
      </c>
      <c r="B2231" s="3">
        <f>WEEKDAY(D2231,1)+1</f>
        <v>2</v>
      </c>
      <c r="C2231" s="4">
        <f>HOUR(D2231)</f>
        <v>16</v>
      </c>
      <c r="D2231" s="2">
        <v>39692.675347222219</v>
      </c>
      <c r="E2231" t="s">
        <v>20</v>
      </c>
      <c r="F2231">
        <v>197906</v>
      </c>
      <c r="G2231">
        <v>1</v>
      </c>
      <c r="H2231" t="s">
        <v>2100</v>
      </c>
    </row>
    <row r="2232" spans="1:8">
      <c r="A2232">
        <v>2231</v>
      </c>
      <c r="B2232" s="3" t="e">
        <f>WEEKDAY(D2232,1)+1</f>
        <v>#VALUE!</v>
      </c>
      <c r="C2232" s="4" t="e">
        <f>HOUR(D2232)</f>
        <v>#VALUE!</v>
      </c>
      <c r="D2232" s="2" t="s">
        <v>11</v>
      </c>
      <c r="E2232" t="s">
        <v>12</v>
      </c>
      <c r="F2232">
        <v>3878545</v>
      </c>
      <c r="G2232">
        <v>0</v>
      </c>
      <c r="H2232" t="s">
        <v>31</v>
      </c>
    </row>
    <row r="2233" spans="1:8">
      <c r="A2233">
        <v>2232</v>
      </c>
      <c r="B2233" s="3" t="e">
        <f>WEEKDAY(D2233,1)+1</f>
        <v>#VALUE!</v>
      </c>
      <c r="C2233" s="4" t="e">
        <f>HOUR(D2233)</f>
        <v>#VALUE!</v>
      </c>
      <c r="D2233" s="2" t="s">
        <v>11</v>
      </c>
      <c r="E2233" t="s">
        <v>12</v>
      </c>
      <c r="F2233">
        <v>4706807</v>
      </c>
      <c r="G2233">
        <v>0</v>
      </c>
      <c r="H2233" t="s">
        <v>33</v>
      </c>
    </row>
    <row r="2234" spans="1:8">
      <c r="A2234">
        <v>2233</v>
      </c>
      <c r="B2234" s="3" t="e">
        <f>WEEKDAY(D2234,1)+1</f>
        <v>#VALUE!</v>
      </c>
      <c r="C2234" s="4" t="e">
        <f>HOUR(D2234)</f>
        <v>#VALUE!</v>
      </c>
      <c r="D2234" s="2" t="s">
        <v>11</v>
      </c>
      <c r="E2234" t="s">
        <v>12</v>
      </c>
      <c r="F2234">
        <v>2755422</v>
      </c>
      <c r="G2234">
        <v>0</v>
      </c>
      <c r="H2234" t="s">
        <v>1905</v>
      </c>
    </row>
    <row r="2235" spans="1:8">
      <c r="A2235">
        <v>2234</v>
      </c>
      <c r="B2235" s="3" t="e">
        <f>WEEKDAY(D2235,1)+1</f>
        <v>#VALUE!</v>
      </c>
      <c r="C2235" s="4" t="e">
        <f>HOUR(D2235)</f>
        <v>#VALUE!</v>
      </c>
      <c r="D2235" s="2" t="s">
        <v>11</v>
      </c>
      <c r="E2235" t="s">
        <v>12</v>
      </c>
      <c r="F2235">
        <v>3167901</v>
      </c>
      <c r="G2235">
        <v>0</v>
      </c>
      <c r="H2235" t="s">
        <v>2101</v>
      </c>
    </row>
    <row r="2236" spans="1:8">
      <c r="A2236">
        <v>2235</v>
      </c>
      <c r="B2236" s="3" t="e">
        <f>WEEKDAY(D2236,1)+1</f>
        <v>#VALUE!</v>
      </c>
      <c r="C2236" s="4" t="e">
        <f>HOUR(D2236)</f>
        <v>#VALUE!</v>
      </c>
      <c r="D2236" s="2" t="s">
        <v>11</v>
      </c>
      <c r="E2236" t="s">
        <v>12</v>
      </c>
      <c r="F2236">
        <v>166066</v>
      </c>
      <c r="G2236">
        <v>0</v>
      </c>
      <c r="H2236" t="s">
        <v>2102</v>
      </c>
    </row>
    <row r="2237" spans="1:8">
      <c r="A2237">
        <v>2236</v>
      </c>
      <c r="B2237" s="3" t="e">
        <f>WEEKDAY(D2237,1)+1</f>
        <v>#VALUE!</v>
      </c>
      <c r="C2237" s="4" t="e">
        <f>HOUR(D2237)</f>
        <v>#VALUE!</v>
      </c>
      <c r="D2237" s="2" t="s">
        <v>11</v>
      </c>
      <c r="E2237" t="s">
        <v>76</v>
      </c>
      <c r="F2237">
        <v>15906</v>
      </c>
      <c r="G2237">
        <v>0</v>
      </c>
      <c r="H2237" t="s">
        <v>2103</v>
      </c>
    </row>
    <row r="2238" spans="1:8">
      <c r="A2238">
        <v>2237</v>
      </c>
      <c r="B2238" s="3" t="e">
        <f>WEEKDAY(D2238,1)+1</f>
        <v>#VALUE!</v>
      </c>
      <c r="C2238" s="4" t="e">
        <f>HOUR(D2238)</f>
        <v>#VALUE!</v>
      </c>
      <c r="D2238" s="2" t="s">
        <v>11</v>
      </c>
      <c r="E2238" t="s">
        <v>12</v>
      </c>
      <c r="F2238">
        <v>4502603</v>
      </c>
      <c r="G2238">
        <v>0</v>
      </c>
      <c r="H2238" t="s">
        <v>1926</v>
      </c>
    </row>
    <row r="2239" spans="1:8">
      <c r="A2239">
        <v>2238</v>
      </c>
      <c r="B2239" s="3" t="e">
        <f>WEEKDAY(D2239,1)+1</f>
        <v>#VALUE!</v>
      </c>
      <c r="C2239" s="4" t="e">
        <f>HOUR(D2239)</f>
        <v>#VALUE!</v>
      </c>
      <c r="D2239" s="2" t="s">
        <v>11</v>
      </c>
      <c r="E2239" t="s">
        <v>76</v>
      </c>
      <c r="F2239">
        <v>226626</v>
      </c>
      <c r="G2239">
        <v>0</v>
      </c>
      <c r="H2239" t="s">
        <v>1323</v>
      </c>
    </row>
    <row r="2240" spans="1:8">
      <c r="A2240">
        <v>2239</v>
      </c>
      <c r="B2240" s="3" t="e">
        <f>WEEKDAY(D2240,1)+1</f>
        <v>#VALUE!</v>
      </c>
      <c r="C2240" s="4" t="e">
        <f>HOUR(D2240)</f>
        <v>#VALUE!</v>
      </c>
      <c r="D2240" s="2" t="s">
        <v>11</v>
      </c>
      <c r="E2240" t="s">
        <v>12</v>
      </c>
      <c r="F2240">
        <v>3241475</v>
      </c>
      <c r="G2240">
        <v>0</v>
      </c>
      <c r="H2240" t="s">
        <v>2101</v>
      </c>
    </row>
    <row r="2241" spans="1:8">
      <c r="A2241">
        <v>2240</v>
      </c>
      <c r="B2241" s="3" t="e">
        <f>WEEKDAY(D2241,1)+1</f>
        <v>#VALUE!</v>
      </c>
      <c r="C2241" s="4" t="e">
        <f>HOUR(D2241)</f>
        <v>#VALUE!</v>
      </c>
      <c r="D2241" s="2" t="s">
        <v>11</v>
      </c>
      <c r="E2241" t="s">
        <v>76</v>
      </c>
      <c r="F2241">
        <v>199333</v>
      </c>
      <c r="G2241">
        <v>0</v>
      </c>
      <c r="H2241" t="s">
        <v>2104</v>
      </c>
    </row>
    <row r="2242" spans="1:8">
      <c r="A2242">
        <v>2241</v>
      </c>
      <c r="B2242" s="3" t="e">
        <f>WEEKDAY(D2242,1)+1</f>
        <v>#VALUE!</v>
      </c>
      <c r="C2242" s="4" t="e">
        <f>HOUR(D2242)</f>
        <v>#VALUE!</v>
      </c>
      <c r="D2242" s="2" t="s">
        <v>11</v>
      </c>
      <c r="E2242" t="s">
        <v>12</v>
      </c>
      <c r="F2242">
        <v>3337504</v>
      </c>
      <c r="G2242">
        <v>0</v>
      </c>
      <c r="H2242" t="s">
        <v>33</v>
      </c>
    </row>
    <row r="2243" spans="1:8">
      <c r="A2243">
        <v>2242</v>
      </c>
      <c r="B2243" s="3" t="e">
        <f>WEEKDAY(D2243,1)+1</f>
        <v>#VALUE!</v>
      </c>
      <c r="C2243" s="4" t="e">
        <f>HOUR(D2243)</f>
        <v>#VALUE!</v>
      </c>
      <c r="D2243" s="2" t="s">
        <v>11</v>
      </c>
      <c r="E2243" t="s">
        <v>76</v>
      </c>
      <c r="F2243">
        <v>268400</v>
      </c>
      <c r="G2243">
        <v>0</v>
      </c>
      <c r="H2243" t="s">
        <v>2105</v>
      </c>
    </row>
    <row r="2244" spans="1:8">
      <c r="A2244">
        <v>2243</v>
      </c>
      <c r="B2244" s="3" t="e">
        <f>WEEKDAY(D2244,1)+1</f>
        <v>#VALUE!</v>
      </c>
      <c r="C2244" s="4" t="e">
        <f>HOUR(D2244)</f>
        <v>#VALUE!</v>
      </c>
      <c r="D2244" s="2" t="s">
        <v>11</v>
      </c>
      <c r="E2244" t="s">
        <v>12</v>
      </c>
      <c r="F2244">
        <v>3319386</v>
      </c>
      <c r="G2244">
        <v>0</v>
      </c>
      <c r="H2244" t="s">
        <v>2106</v>
      </c>
    </row>
    <row r="2245" spans="1:8">
      <c r="A2245">
        <v>2244</v>
      </c>
      <c r="B2245" s="3" t="e">
        <f>WEEKDAY(D2245,1)+1</f>
        <v>#VALUE!</v>
      </c>
      <c r="C2245" s="4" t="e">
        <f>HOUR(D2245)</f>
        <v>#VALUE!</v>
      </c>
      <c r="D2245" s="2" t="s">
        <v>11</v>
      </c>
      <c r="E2245" t="s">
        <v>76</v>
      </c>
      <c r="F2245">
        <v>245493</v>
      </c>
      <c r="G2245">
        <v>0</v>
      </c>
      <c r="H2245" t="s">
        <v>2107</v>
      </c>
    </row>
    <row r="2246" spans="1:8">
      <c r="A2246">
        <v>2245</v>
      </c>
      <c r="B2246" s="3" t="e">
        <f>WEEKDAY(D2246,1)+1</f>
        <v>#VALUE!</v>
      </c>
      <c r="C2246" s="4" t="e">
        <f>HOUR(D2246)</f>
        <v>#VALUE!</v>
      </c>
      <c r="D2246" s="2" t="s">
        <v>11</v>
      </c>
      <c r="E2246" t="s">
        <v>12</v>
      </c>
      <c r="F2246">
        <v>1089788</v>
      </c>
      <c r="G2246">
        <v>0</v>
      </c>
      <c r="H2246" t="s">
        <v>2108</v>
      </c>
    </row>
    <row r="2247" spans="1:8">
      <c r="A2247">
        <v>2246</v>
      </c>
      <c r="B2247" s="3" t="e">
        <f>WEEKDAY(D2247,1)+1</f>
        <v>#VALUE!</v>
      </c>
      <c r="C2247" s="4" t="e">
        <f>HOUR(D2247)</f>
        <v>#VALUE!</v>
      </c>
      <c r="D2247" s="2" t="s">
        <v>11</v>
      </c>
      <c r="E2247" t="s">
        <v>12</v>
      </c>
      <c r="F2247">
        <v>997095</v>
      </c>
      <c r="G2247">
        <v>0</v>
      </c>
      <c r="H2247" t="s">
        <v>2109</v>
      </c>
    </row>
    <row r="2248" spans="1:8">
      <c r="A2248">
        <v>2247</v>
      </c>
      <c r="B2248" s="3" t="e">
        <f>WEEKDAY(D2248,1)+1</f>
        <v>#VALUE!</v>
      </c>
      <c r="C2248" s="4" t="e">
        <f>HOUR(D2248)</f>
        <v>#VALUE!</v>
      </c>
      <c r="D2248" s="2" t="s">
        <v>11</v>
      </c>
      <c r="E2248" t="s">
        <v>12</v>
      </c>
      <c r="F2248">
        <v>946445</v>
      </c>
      <c r="G2248">
        <v>0</v>
      </c>
      <c r="H2248" t="s">
        <v>2110</v>
      </c>
    </row>
    <row r="2249" spans="1:8">
      <c r="A2249">
        <v>2248</v>
      </c>
      <c r="B2249" s="3" t="e">
        <f>WEEKDAY(D2249,1)+1</f>
        <v>#VALUE!</v>
      </c>
      <c r="C2249" s="4" t="e">
        <f>HOUR(D2249)</f>
        <v>#VALUE!</v>
      </c>
      <c r="D2249" s="2" t="s">
        <v>11</v>
      </c>
      <c r="E2249" t="s">
        <v>12</v>
      </c>
      <c r="F2249">
        <v>907640</v>
      </c>
      <c r="G2249">
        <v>0</v>
      </c>
      <c r="H2249" t="s">
        <v>2270</v>
      </c>
    </row>
    <row r="2250" spans="1:8">
      <c r="A2250">
        <v>2249</v>
      </c>
      <c r="B2250" s="3" t="e">
        <f>WEEKDAY(D2250,1)+1</f>
        <v>#VALUE!</v>
      </c>
      <c r="C2250" s="4" t="e">
        <f>HOUR(D2250)</f>
        <v>#VALUE!</v>
      </c>
      <c r="D2250" s="2" t="s">
        <v>11</v>
      </c>
      <c r="E2250" t="s">
        <v>12</v>
      </c>
      <c r="F2250">
        <v>1134232</v>
      </c>
      <c r="G2250">
        <v>0</v>
      </c>
      <c r="H2250" t="s">
        <v>2271</v>
      </c>
    </row>
    <row r="2251" spans="1:8">
      <c r="A2251">
        <v>2250</v>
      </c>
      <c r="B2251" s="3" t="e">
        <f>WEEKDAY(D2251,1)+1</f>
        <v>#VALUE!</v>
      </c>
      <c r="C2251" s="4" t="e">
        <f>HOUR(D2251)</f>
        <v>#VALUE!</v>
      </c>
      <c r="D2251" s="2" t="s">
        <v>11</v>
      </c>
      <c r="E2251" t="s">
        <v>198</v>
      </c>
      <c r="F2251">
        <v>206540</v>
      </c>
      <c r="G2251">
        <v>0</v>
      </c>
      <c r="H2251" s="1">
        <v>39483.253472222219</v>
      </c>
    </row>
    <row r="2252" spans="1:8">
      <c r="A2252">
        <v>2251</v>
      </c>
      <c r="B2252" s="3">
        <f>WEEKDAY(D2252,1)+1</f>
        <v>3</v>
      </c>
      <c r="C2252" s="4">
        <f>HOUR(D2252)</f>
        <v>3</v>
      </c>
      <c r="D2252" s="2">
        <v>39483.129513888889</v>
      </c>
      <c r="E2252" t="s">
        <v>20</v>
      </c>
      <c r="F2252">
        <v>171706</v>
      </c>
      <c r="G2252">
        <v>2</v>
      </c>
      <c r="H2252" t="s">
        <v>2272</v>
      </c>
    </row>
    <row r="2253" spans="1:8">
      <c r="A2253">
        <v>2252</v>
      </c>
      <c r="B2253" s="3">
        <f>WEEKDAY(D2253,1)+1</f>
        <v>5</v>
      </c>
      <c r="C2253" s="4">
        <f>HOUR(D2253)</f>
        <v>22</v>
      </c>
      <c r="D2253" s="2">
        <v>39534.94153935185</v>
      </c>
      <c r="E2253" t="s">
        <v>20</v>
      </c>
      <c r="F2253">
        <v>163693</v>
      </c>
      <c r="G2253">
        <v>3</v>
      </c>
      <c r="H2253" t="s">
        <v>2273</v>
      </c>
    </row>
    <row r="2254" spans="1:8">
      <c r="A2254">
        <v>2253</v>
      </c>
      <c r="B2254" s="3">
        <f>WEEKDAY(D2254,1)+1</f>
        <v>3</v>
      </c>
      <c r="C2254" s="4">
        <f>HOUR(D2254)</f>
        <v>3</v>
      </c>
      <c r="D2254" s="2">
        <v>39483.125405092593</v>
      </c>
      <c r="E2254" t="s">
        <v>20</v>
      </c>
      <c r="F2254">
        <v>256466</v>
      </c>
      <c r="G2254">
        <v>2</v>
      </c>
      <c r="H2254" t="s">
        <v>2274</v>
      </c>
    </row>
    <row r="2255" spans="1:8">
      <c r="A2255">
        <v>2254</v>
      </c>
      <c r="B2255" s="3">
        <f>WEEKDAY(D2255,1)+1</f>
        <v>5</v>
      </c>
      <c r="C2255" s="4">
        <f>HOUR(D2255)</f>
        <v>14</v>
      </c>
      <c r="D2255" s="2">
        <v>39534.604270833333</v>
      </c>
      <c r="E2255" t="s">
        <v>20</v>
      </c>
      <c r="F2255">
        <v>182693</v>
      </c>
      <c r="G2255">
        <v>4</v>
      </c>
      <c r="H2255" t="s">
        <v>2275</v>
      </c>
    </row>
    <row r="2256" spans="1:8">
      <c r="A2256">
        <v>2255</v>
      </c>
      <c r="B2256" s="3">
        <f>WEEKDAY(D2256,1)+1</f>
        <v>2</v>
      </c>
      <c r="C2256" s="4">
        <f>HOUR(D2256)</f>
        <v>20</v>
      </c>
      <c r="D2256" s="2">
        <v>39692.862060185187</v>
      </c>
      <c r="E2256" t="s">
        <v>20</v>
      </c>
      <c r="F2256">
        <v>177493</v>
      </c>
      <c r="G2256">
        <v>5</v>
      </c>
      <c r="H2256" t="s">
        <v>1974</v>
      </c>
    </row>
    <row r="2257" spans="1:8">
      <c r="A2257">
        <v>2256</v>
      </c>
      <c r="B2257" s="3">
        <f>WEEKDAY(D2257,1)+1</f>
        <v>2</v>
      </c>
      <c r="C2257" s="4">
        <f>HOUR(D2257)</f>
        <v>20</v>
      </c>
      <c r="D2257" s="2">
        <v>39692.860011574077</v>
      </c>
      <c r="E2257" t="s">
        <v>20</v>
      </c>
      <c r="F2257">
        <v>253506</v>
      </c>
      <c r="G2257">
        <v>5</v>
      </c>
      <c r="H2257" t="s">
        <v>1872</v>
      </c>
    </row>
    <row r="2258" spans="1:8">
      <c r="A2258">
        <v>2257</v>
      </c>
      <c r="B2258" s="3">
        <f>WEEKDAY(D2258,1)+1</f>
        <v>3</v>
      </c>
      <c r="C2258" s="4">
        <f>HOUR(D2258)</f>
        <v>5</v>
      </c>
      <c r="D2258" s="2">
        <v>39518.232071759259</v>
      </c>
      <c r="E2258" t="s">
        <v>20</v>
      </c>
      <c r="F2258">
        <v>254666</v>
      </c>
      <c r="G2258">
        <v>5</v>
      </c>
      <c r="H2258" t="s">
        <v>2276</v>
      </c>
    </row>
    <row r="2259" spans="1:8">
      <c r="A2259">
        <v>2258</v>
      </c>
      <c r="B2259" s="3">
        <f>WEEKDAY(D2259,1)+1</f>
        <v>2</v>
      </c>
      <c r="C2259" s="4">
        <f>HOUR(D2259)</f>
        <v>20</v>
      </c>
      <c r="D2259" s="2">
        <v>39692.854814814818</v>
      </c>
      <c r="E2259" t="s">
        <v>20</v>
      </c>
      <c r="F2259">
        <v>261333</v>
      </c>
      <c r="G2259">
        <v>6</v>
      </c>
      <c r="H2259" t="s">
        <v>2277</v>
      </c>
    </row>
    <row r="2260" spans="1:8">
      <c r="A2260">
        <v>2259</v>
      </c>
      <c r="B2260" s="3" t="e">
        <f>WEEKDAY(D2260,1)+1</f>
        <v>#VALUE!</v>
      </c>
      <c r="C2260" s="4" t="e">
        <f>HOUR(D2260)</f>
        <v>#VALUE!</v>
      </c>
      <c r="D2260" s="2" t="s">
        <v>11</v>
      </c>
      <c r="E2260" t="s">
        <v>198</v>
      </c>
      <c r="F2260">
        <v>18504</v>
      </c>
      <c r="G2260">
        <v>0</v>
      </c>
      <c r="H2260" s="1">
        <v>39484.244444444441</v>
      </c>
    </row>
    <row r="2261" spans="1:8">
      <c r="A2261">
        <v>2260</v>
      </c>
      <c r="B2261" s="3">
        <f>WEEKDAY(D2261,1)+1</f>
        <v>8</v>
      </c>
      <c r="C2261" s="4">
        <f>HOUR(D2261)</f>
        <v>9</v>
      </c>
      <c r="D2261" s="2">
        <v>39628.379571759258</v>
      </c>
      <c r="E2261" t="s">
        <v>79</v>
      </c>
      <c r="F2261">
        <v>327453</v>
      </c>
      <c r="G2261">
        <v>12</v>
      </c>
      <c r="H2261" t="s">
        <v>2278</v>
      </c>
    </row>
    <row r="2262" spans="1:8">
      <c r="A2262">
        <v>2261</v>
      </c>
      <c r="B2262" s="3">
        <f>WEEKDAY(D2262,1)+1</f>
        <v>3</v>
      </c>
      <c r="C2262" s="4">
        <f>HOUR(D2262)</f>
        <v>20</v>
      </c>
      <c r="D2262" s="2">
        <v>39490.833553240744</v>
      </c>
      <c r="E2262" t="s">
        <v>90</v>
      </c>
      <c r="F2262">
        <v>278200</v>
      </c>
      <c r="G2262">
        <v>5</v>
      </c>
      <c r="H2262" t="s">
        <v>2119</v>
      </c>
    </row>
    <row r="2263" spans="1:8">
      <c r="A2263">
        <v>2262</v>
      </c>
      <c r="B2263" s="3">
        <f>WEEKDAY(D2263,1)+1</f>
        <v>8</v>
      </c>
      <c r="C2263" s="4">
        <f>HOUR(D2263)</f>
        <v>9</v>
      </c>
      <c r="D2263" s="2">
        <v>39628.375787037039</v>
      </c>
      <c r="E2263" t="s">
        <v>79</v>
      </c>
      <c r="F2263">
        <v>271226</v>
      </c>
      <c r="G2263">
        <v>12</v>
      </c>
      <c r="H2263" t="s">
        <v>2120</v>
      </c>
    </row>
    <row r="2264" spans="1:8">
      <c r="A2264">
        <v>2263</v>
      </c>
      <c r="B2264" s="3">
        <f>WEEKDAY(D2264,1)+1</f>
        <v>4</v>
      </c>
      <c r="C2264" s="4">
        <f>HOUR(D2264)</f>
        <v>21</v>
      </c>
      <c r="D2264" s="2">
        <v>39533.882372685184</v>
      </c>
      <c r="E2264" t="s">
        <v>90</v>
      </c>
      <c r="F2264">
        <v>203093</v>
      </c>
      <c r="G2264">
        <v>6</v>
      </c>
      <c r="H2264" t="s">
        <v>1064</v>
      </c>
    </row>
    <row r="2265" spans="1:8">
      <c r="A2265">
        <v>2264</v>
      </c>
      <c r="B2265" s="3">
        <f>WEEKDAY(D2265,1)+1</f>
        <v>2</v>
      </c>
      <c r="C2265" s="4">
        <f>HOUR(D2265)</f>
        <v>16</v>
      </c>
      <c r="D2265" s="2">
        <v>39685.671168981484</v>
      </c>
      <c r="E2265" t="s">
        <v>79</v>
      </c>
      <c r="F2265">
        <v>342080</v>
      </c>
      <c r="G2265">
        <v>13</v>
      </c>
      <c r="H2265" t="s">
        <v>2121</v>
      </c>
    </row>
    <row r="2266" spans="1:8">
      <c r="A2266">
        <v>2265</v>
      </c>
      <c r="B2266" s="3">
        <f>WEEKDAY(D2266,1)+1</f>
        <v>6</v>
      </c>
      <c r="C2266" s="4">
        <f>HOUR(D2266)</f>
        <v>2</v>
      </c>
      <c r="D2266" s="2">
        <v>39584.097407407404</v>
      </c>
      <c r="E2266" t="s">
        <v>90</v>
      </c>
      <c r="F2266">
        <v>169000</v>
      </c>
      <c r="G2266">
        <v>10</v>
      </c>
      <c r="H2266" t="s">
        <v>2122</v>
      </c>
    </row>
    <row r="2267" spans="1:8">
      <c r="A2267">
        <v>2266</v>
      </c>
      <c r="B2267" s="3">
        <f>WEEKDAY(D2267,1)+1</f>
        <v>2</v>
      </c>
      <c r="C2267" s="4">
        <f>HOUR(D2267)</f>
        <v>16</v>
      </c>
      <c r="D2267" s="2">
        <v>39685.667210648149</v>
      </c>
      <c r="E2267" t="s">
        <v>79</v>
      </c>
      <c r="F2267">
        <v>338973</v>
      </c>
      <c r="G2267">
        <v>13</v>
      </c>
      <c r="H2267" t="s">
        <v>2123</v>
      </c>
    </row>
    <row r="2268" spans="1:8">
      <c r="A2268">
        <v>2267</v>
      </c>
      <c r="B2268" s="3">
        <f>WEEKDAY(D2268,1)+1</f>
        <v>2</v>
      </c>
      <c r="C2268" s="4">
        <f>HOUR(D2268)</f>
        <v>17</v>
      </c>
      <c r="D2268" s="2">
        <v>39580.74658564815</v>
      </c>
      <c r="E2268" t="s">
        <v>90</v>
      </c>
      <c r="F2268">
        <v>215266</v>
      </c>
      <c r="G2268">
        <v>8</v>
      </c>
      <c r="H2268" t="s">
        <v>2124</v>
      </c>
    </row>
    <row r="2269" spans="1:8">
      <c r="A2269">
        <v>2268</v>
      </c>
      <c r="B2269" s="3">
        <f>WEEKDAY(D2269,1)+1</f>
        <v>2</v>
      </c>
      <c r="C2269" s="4">
        <f>HOUR(D2269)</f>
        <v>15</v>
      </c>
      <c r="D2269" s="2">
        <v>39685.663287037038</v>
      </c>
      <c r="E2269" t="s">
        <v>79</v>
      </c>
      <c r="F2269">
        <v>180506</v>
      </c>
      <c r="G2269">
        <v>14</v>
      </c>
      <c r="H2269" t="s">
        <v>2125</v>
      </c>
    </row>
    <row r="2270" spans="1:8">
      <c r="A2270">
        <v>2269</v>
      </c>
      <c r="B2270" s="3">
        <f>WEEKDAY(D2270,1)+1</f>
        <v>4</v>
      </c>
      <c r="C2270" s="4">
        <f>HOUR(D2270)</f>
        <v>12</v>
      </c>
      <c r="D2270" s="2">
        <v>39526.50341435185</v>
      </c>
      <c r="E2270" t="s">
        <v>90</v>
      </c>
      <c r="F2270">
        <v>497133</v>
      </c>
      <c r="G2270">
        <v>9</v>
      </c>
      <c r="H2270" t="s">
        <v>2126</v>
      </c>
    </row>
    <row r="2271" spans="1:8">
      <c r="A2271">
        <v>2270</v>
      </c>
      <c r="B2271" s="3">
        <f>WEEKDAY(D2271,1)+1</f>
        <v>6</v>
      </c>
      <c r="C2271" s="4">
        <f>HOUR(D2271)</f>
        <v>23</v>
      </c>
      <c r="D2271" s="2">
        <v>39654.998391203706</v>
      </c>
      <c r="E2271" t="s">
        <v>613</v>
      </c>
      <c r="F2271">
        <v>445333</v>
      </c>
      <c r="G2271">
        <v>8</v>
      </c>
      <c r="H2271" t="s">
        <v>2127</v>
      </c>
    </row>
    <row r="2272" spans="1:8">
      <c r="A2272">
        <v>2271</v>
      </c>
      <c r="B2272" s="3">
        <f>WEEKDAY(D2272,1)+1</f>
        <v>3</v>
      </c>
      <c r="C2272" s="4">
        <f>HOUR(D2272)</f>
        <v>23</v>
      </c>
      <c r="D2272" s="2">
        <v>39476.978333333333</v>
      </c>
      <c r="E2272" t="s">
        <v>613</v>
      </c>
      <c r="F2272">
        <v>203840</v>
      </c>
      <c r="G2272">
        <v>7</v>
      </c>
      <c r="H2272" t="s">
        <v>2128</v>
      </c>
    </row>
    <row r="2273" spans="1:8">
      <c r="A2273">
        <v>2272</v>
      </c>
      <c r="B2273" s="3">
        <f>WEEKDAY(D2273,1)+1</f>
        <v>3</v>
      </c>
      <c r="C2273" s="4">
        <f>HOUR(D2273)</f>
        <v>23</v>
      </c>
      <c r="D2273" s="2">
        <v>39476.999016203707</v>
      </c>
      <c r="E2273" t="s">
        <v>613</v>
      </c>
      <c r="F2273">
        <v>309866</v>
      </c>
      <c r="G2273">
        <v>4</v>
      </c>
      <c r="H2273" t="s">
        <v>2129</v>
      </c>
    </row>
    <row r="2274" spans="1:8">
      <c r="A2274">
        <v>2273</v>
      </c>
      <c r="B2274" s="3">
        <f>WEEKDAY(D2274,1)+1</f>
        <v>7</v>
      </c>
      <c r="C2274" s="4">
        <f>HOUR(D2274)</f>
        <v>7</v>
      </c>
      <c r="D2274" s="2">
        <v>39676.302002314813</v>
      </c>
      <c r="E2274" t="s">
        <v>64</v>
      </c>
      <c r="F2274">
        <v>254906</v>
      </c>
      <c r="G2274">
        <v>31</v>
      </c>
      <c r="H2274" t="s">
        <v>2130</v>
      </c>
    </row>
    <row r="2275" spans="1:8">
      <c r="A2275">
        <v>2274</v>
      </c>
      <c r="B2275" s="3">
        <f>WEEKDAY(D2275,1)+1</f>
        <v>4</v>
      </c>
      <c r="C2275" s="4">
        <f>HOUR(D2275)</f>
        <v>17</v>
      </c>
      <c r="D2275" s="2">
        <v>39533.724282407406</v>
      </c>
      <c r="E2275" t="s">
        <v>613</v>
      </c>
      <c r="F2275">
        <v>303293</v>
      </c>
      <c r="G2275">
        <v>6</v>
      </c>
      <c r="H2275" t="s">
        <v>2131</v>
      </c>
    </row>
    <row r="2276" spans="1:8">
      <c r="A2276">
        <v>2275</v>
      </c>
      <c r="B2276" s="3">
        <f>WEEKDAY(D2276,1)+1</f>
        <v>5</v>
      </c>
      <c r="C2276" s="4">
        <f>HOUR(D2276)</f>
        <v>16</v>
      </c>
      <c r="D2276" s="2">
        <v>39709.683541666665</v>
      </c>
      <c r="E2276" t="s">
        <v>64</v>
      </c>
      <c r="F2276">
        <v>301600</v>
      </c>
      <c r="G2276">
        <v>33</v>
      </c>
      <c r="H2276" t="s">
        <v>2132</v>
      </c>
    </row>
    <row r="2277" spans="1:8">
      <c r="A2277">
        <v>2276</v>
      </c>
      <c r="B2277" s="3">
        <f>WEEKDAY(D2277,1)+1</f>
        <v>6</v>
      </c>
      <c r="C2277" s="4">
        <f>HOUR(D2277)</f>
        <v>22</v>
      </c>
      <c r="D2277" s="2">
        <v>39507.921006944445</v>
      </c>
      <c r="E2277" t="s">
        <v>613</v>
      </c>
      <c r="F2277">
        <v>262973</v>
      </c>
      <c r="G2277">
        <v>8</v>
      </c>
      <c r="H2277" t="s">
        <v>2133</v>
      </c>
    </row>
    <row r="2278" spans="1:8">
      <c r="A2278">
        <v>2277</v>
      </c>
      <c r="B2278" s="3">
        <f>WEEKDAY(D2278,1)+1</f>
        <v>4</v>
      </c>
      <c r="C2278" s="4">
        <f>HOUR(D2278)</f>
        <v>14</v>
      </c>
      <c r="D2278" s="2">
        <v>39708.617129629631</v>
      </c>
      <c r="E2278" t="s">
        <v>26</v>
      </c>
      <c r="F2278">
        <v>224466</v>
      </c>
      <c r="G2278">
        <v>4</v>
      </c>
      <c r="H2278" t="s">
        <v>2134</v>
      </c>
    </row>
    <row r="2279" spans="1:8">
      <c r="A2279">
        <v>2278</v>
      </c>
      <c r="B2279" s="3">
        <f>WEEKDAY(D2279,1)+1</f>
        <v>2</v>
      </c>
      <c r="C2279" s="4">
        <f>HOUR(D2279)</f>
        <v>20</v>
      </c>
      <c r="D2279" s="2">
        <v>39692.864270833335</v>
      </c>
      <c r="E2279" t="s">
        <v>20</v>
      </c>
      <c r="F2279">
        <v>190506</v>
      </c>
      <c r="G2279">
        <v>5</v>
      </c>
      <c r="H2279" t="s">
        <v>1975</v>
      </c>
    </row>
    <row r="2280" spans="1:8">
      <c r="A2280">
        <v>2279</v>
      </c>
      <c r="B2280" s="3">
        <f>WEEKDAY(D2280,1)+1</f>
        <v>4</v>
      </c>
      <c r="C2280" s="4">
        <f>HOUR(D2280)</f>
        <v>14</v>
      </c>
      <c r="D2280" s="2">
        <v>39708.614537037036</v>
      </c>
      <c r="E2280" t="s">
        <v>26</v>
      </c>
      <c r="F2280">
        <v>252306</v>
      </c>
      <c r="G2280">
        <v>4</v>
      </c>
      <c r="H2280" t="s">
        <v>2135</v>
      </c>
    </row>
    <row r="2281" spans="1:8">
      <c r="A2281">
        <v>2280</v>
      </c>
      <c r="B2281" s="3">
        <f>WEEKDAY(D2281,1)+1</f>
        <v>4</v>
      </c>
      <c r="C2281" s="4">
        <f>HOUR(D2281)</f>
        <v>14</v>
      </c>
      <c r="D2281" s="2">
        <v>39708.611608796295</v>
      </c>
      <c r="E2281" t="s">
        <v>26</v>
      </c>
      <c r="F2281">
        <v>456346</v>
      </c>
      <c r="G2281">
        <v>4</v>
      </c>
      <c r="H2281" t="s">
        <v>2136</v>
      </c>
    </row>
    <row r="2282" spans="1:8">
      <c r="A2282">
        <v>2281</v>
      </c>
      <c r="B2282" s="3" t="e">
        <f>WEEKDAY(D2282,1)+1</f>
        <v>#VALUE!</v>
      </c>
      <c r="C2282" s="4" t="e">
        <f>HOUR(D2282)</f>
        <v>#VALUE!</v>
      </c>
      <c r="D2282" s="2" t="s">
        <v>11</v>
      </c>
      <c r="E2282" t="s">
        <v>20</v>
      </c>
      <c r="F2282">
        <v>162466</v>
      </c>
      <c r="G2282">
        <v>0</v>
      </c>
      <c r="H2282" t="s">
        <v>2137</v>
      </c>
    </row>
    <row r="2283" spans="1:8">
      <c r="A2283">
        <v>2282</v>
      </c>
      <c r="B2283" s="3" t="e">
        <f>WEEKDAY(D2283,1)+1</f>
        <v>#VALUE!</v>
      </c>
      <c r="C2283" s="4" t="e">
        <f>HOUR(D2283)</f>
        <v>#VALUE!</v>
      </c>
      <c r="D2283" s="2" t="s">
        <v>11</v>
      </c>
      <c r="E2283" t="s">
        <v>20</v>
      </c>
      <c r="F2283">
        <v>241533</v>
      </c>
      <c r="G2283">
        <v>0</v>
      </c>
      <c r="H2283" t="s">
        <v>2026</v>
      </c>
    </row>
    <row r="2284" spans="1:8">
      <c r="A2284">
        <v>2283</v>
      </c>
      <c r="B2284" s="3" t="e">
        <f>WEEKDAY(D2284,1)+1</f>
        <v>#VALUE!</v>
      </c>
      <c r="C2284" s="4" t="e">
        <f>HOUR(D2284)</f>
        <v>#VALUE!</v>
      </c>
      <c r="D2284" s="2" t="s">
        <v>11</v>
      </c>
      <c r="E2284" t="s">
        <v>20</v>
      </c>
      <c r="F2284">
        <v>198466</v>
      </c>
      <c r="G2284">
        <v>0</v>
      </c>
      <c r="H2284" t="s">
        <v>2100</v>
      </c>
    </row>
    <row r="2285" spans="1:8">
      <c r="A2285">
        <v>2284</v>
      </c>
      <c r="B2285" s="3" t="e">
        <f>WEEKDAY(D2285,1)+1</f>
        <v>#VALUE!</v>
      </c>
      <c r="C2285" s="4" t="e">
        <f>HOUR(D2285)</f>
        <v>#VALUE!</v>
      </c>
      <c r="D2285" s="2" t="s">
        <v>11</v>
      </c>
      <c r="E2285" t="s">
        <v>20</v>
      </c>
      <c r="F2285">
        <v>169266</v>
      </c>
      <c r="G2285">
        <v>0</v>
      </c>
      <c r="H2285" t="s">
        <v>2138</v>
      </c>
    </row>
    <row r="2286" spans="1:8">
      <c r="A2286">
        <v>2285</v>
      </c>
      <c r="B2286" s="3" t="e">
        <f>WEEKDAY(D2286,1)+1</f>
        <v>#VALUE!</v>
      </c>
      <c r="C2286" s="4" t="e">
        <f>HOUR(D2286)</f>
        <v>#VALUE!</v>
      </c>
      <c r="D2286" s="2" t="s">
        <v>11</v>
      </c>
      <c r="E2286" t="s">
        <v>20</v>
      </c>
      <c r="F2286">
        <v>165866</v>
      </c>
      <c r="G2286">
        <v>0</v>
      </c>
      <c r="H2286" t="s">
        <v>806</v>
      </c>
    </row>
    <row r="2287" spans="1:8">
      <c r="A2287">
        <v>2286</v>
      </c>
      <c r="B2287" s="3" t="e">
        <f>WEEKDAY(D2287,1)+1</f>
        <v>#VALUE!</v>
      </c>
      <c r="C2287" s="4" t="e">
        <f>HOUR(D2287)</f>
        <v>#VALUE!</v>
      </c>
      <c r="D2287" s="2" t="s">
        <v>11</v>
      </c>
      <c r="E2287" t="s">
        <v>90</v>
      </c>
      <c r="F2287">
        <v>172946</v>
      </c>
      <c r="G2287">
        <v>0</v>
      </c>
      <c r="H2287" t="s">
        <v>2139</v>
      </c>
    </row>
    <row r="2288" spans="1:8">
      <c r="A2288">
        <v>2287</v>
      </c>
      <c r="B2288" s="3">
        <f>WEEKDAY(D2288,1)+1</f>
        <v>6</v>
      </c>
      <c r="C2288" s="4">
        <f>HOUR(D2288)</f>
        <v>12</v>
      </c>
      <c r="D2288" s="2">
        <v>39535.51972222222</v>
      </c>
      <c r="E2288" t="s">
        <v>26</v>
      </c>
      <c r="F2288">
        <v>244333</v>
      </c>
      <c r="G2288">
        <v>12</v>
      </c>
      <c r="H2288" t="s">
        <v>2140</v>
      </c>
    </row>
    <row r="2289" spans="1:8">
      <c r="A2289">
        <v>2288</v>
      </c>
      <c r="B2289" s="3" t="e">
        <f>WEEKDAY(D2289,1)+1</f>
        <v>#VALUE!</v>
      </c>
      <c r="C2289" s="4" t="e">
        <f>HOUR(D2289)</f>
        <v>#VALUE!</v>
      </c>
      <c r="D2289" s="2" t="s">
        <v>11</v>
      </c>
      <c r="E2289" t="s">
        <v>90</v>
      </c>
      <c r="F2289">
        <v>157160</v>
      </c>
      <c r="G2289">
        <v>0</v>
      </c>
      <c r="H2289" t="s">
        <v>2141</v>
      </c>
    </row>
    <row r="2290" spans="1:8">
      <c r="A2290">
        <v>2289</v>
      </c>
      <c r="B2290" s="3" t="e">
        <f>WEEKDAY(D2290,1)+1</f>
        <v>#VALUE!</v>
      </c>
      <c r="C2290" s="4" t="e">
        <f>HOUR(D2290)</f>
        <v>#VALUE!</v>
      </c>
      <c r="D2290" s="2" t="s">
        <v>11</v>
      </c>
      <c r="E2290" t="s">
        <v>90</v>
      </c>
      <c r="F2290">
        <v>107386</v>
      </c>
      <c r="G2290">
        <v>0</v>
      </c>
      <c r="H2290" t="s">
        <v>2142</v>
      </c>
    </row>
    <row r="2291" spans="1:8">
      <c r="A2291">
        <v>2290</v>
      </c>
      <c r="B2291" s="3">
        <f>WEEKDAY(D2291,1)+1</f>
        <v>6</v>
      </c>
      <c r="C2291" s="4">
        <f>HOUR(D2291)</f>
        <v>12</v>
      </c>
      <c r="D2291" s="2">
        <v>39535.507523148146</v>
      </c>
      <c r="E2291" t="s">
        <v>26</v>
      </c>
      <c r="F2291">
        <v>433226</v>
      </c>
      <c r="G2291">
        <v>8</v>
      </c>
      <c r="H2291" t="s">
        <v>2143</v>
      </c>
    </row>
    <row r="2292" spans="1:8">
      <c r="A2292">
        <v>2291</v>
      </c>
      <c r="B2292" s="3">
        <f>WEEKDAY(D2292,1)+1</f>
        <v>6</v>
      </c>
      <c r="C2292" s="4">
        <f>HOUR(D2292)</f>
        <v>14</v>
      </c>
      <c r="D2292" s="2">
        <v>39535.596574074072</v>
      </c>
      <c r="E2292" t="s">
        <v>26</v>
      </c>
      <c r="F2292">
        <v>217866</v>
      </c>
      <c r="G2292">
        <v>9</v>
      </c>
      <c r="H2292" t="s">
        <v>2144</v>
      </c>
    </row>
    <row r="2293" spans="1:8">
      <c r="A2293">
        <v>2292</v>
      </c>
      <c r="B2293" s="3">
        <f>WEEKDAY(D2293,1)+1</f>
        <v>8</v>
      </c>
      <c r="C2293" s="4">
        <f>HOUR(D2293)</f>
        <v>3</v>
      </c>
      <c r="D2293" s="2">
        <v>39614.143819444442</v>
      </c>
      <c r="E2293" t="s">
        <v>26</v>
      </c>
      <c r="F2293">
        <v>172800</v>
      </c>
      <c r="G2293">
        <v>33</v>
      </c>
      <c r="H2293" t="s">
        <v>2145</v>
      </c>
    </row>
    <row r="2294" spans="1:8">
      <c r="A2294">
        <v>2293</v>
      </c>
      <c r="B2294" s="3">
        <f>WEEKDAY(D2294,1)+1</f>
        <v>6</v>
      </c>
      <c r="C2294" s="4">
        <f>HOUR(D2294)</f>
        <v>12</v>
      </c>
      <c r="D2294" s="2">
        <v>39535.511620370373</v>
      </c>
      <c r="E2294" t="s">
        <v>26</v>
      </c>
      <c r="F2294">
        <v>184373</v>
      </c>
      <c r="G2294">
        <v>8</v>
      </c>
      <c r="H2294" t="s">
        <v>2146</v>
      </c>
    </row>
    <row r="2295" spans="1:8">
      <c r="A2295">
        <v>2294</v>
      </c>
      <c r="B2295" s="3" t="e">
        <f>WEEKDAY(D2295,1)+1</f>
        <v>#VALUE!</v>
      </c>
      <c r="C2295" s="4" t="e">
        <f>HOUR(D2295)</f>
        <v>#VALUE!</v>
      </c>
      <c r="D2295" s="2" t="s">
        <v>11</v>
      </c>
      <c r="E2295" t="s">
        <v>198</v>
      </c>
      <c r="F2295">
        <v>5710</v>
      </c>
      <c r="G2295">
        <v>0</v>
      </c>
      <c r="H2295" s="1">
        <v>39493.467361111114</v>
      </c>
    </row>
    <row r="2296" spans="1:8">
      <c r="A2296">
        <v>2295</v>
      </c>
      <c r="B2296" s="3">
        <f>WEEKDAY(D2296,1)+1</f>
        <v>8</v>
      </c>
      <c r="C2296" s="4">
        <f>HOUR(D2296)</f>
        <v>18</v>
      </c>
      <c r="D2296" s="2">
        <v>39551.762627314813</v>
      </c>
      <c r="E2296" t="s">
        <v>79</v>
      </c>
      <c r="F2296">
        <v>266000</v>
      </c>
      <c r="G2296">
        <v>15</v>
      </c>
      <c r="H2296" t="s">
        <v>2147</v>
      </c>
    </row>
    <row r="2297" spans="1:8">
      <c r="A2297">
        <v>2296</v>
      </c>
      <c r="B2297" s="3">
        <f>WEEKDAY(D2297,1)+1</f>
        <v>8</v>
      </c>
      <c r="C2297" s="4">
        <f>HOUR(D2297)</f>
        <v>18</v>
      </c>
      <c r="D2297" s="2">
        <v>39551.759548611109</v>
      </c>
      <c r="E2297" t="s">
        <v>79</v>
      </c>
      <c r="F2297">
        <v>326693</v>
      </c>
      <c r="G2297">
        <v>14</v>
      </c>
      <c r="H2297" t="s">
        <v>2148</v>
      </c>
    </row>
    <row r="2298" spans="1:8">
      <c r="A2298">
        <v>2297</v>
      </c>
      <c r="B2298" s="3" t="e">
        <f>WEEKDAY(D2298,1)+1</f>
        <v>#VALUE!</v>
      </c>
      <c r="C2298" s="4" t="e">
        <f>HOUR(D2298)</f>
        <v>#VALUE!</v>
      </c>
      <c r="D2298" s="2" t="s">
        <v>11</v>
      </c>
      <c r="E2298" t="s">
        <v>198</v>
      </c>
      <c r="F2298">
        <v>16763</v>
      </c>
      <c r="G2298">
        <v>0</v>
      </c>
      <c r="H2298" s="1">
        <v>39485.156944444447</v>
      </c>
    </row>
    <row r="2299" spans="1:8">
      <c r="A2299">
        <v>2298</v>
      </c>
      <c r="B2299" s="3" t="e">
        <f>WEEKDAY(D2299,1)+1</f>
        <v>#VALUE!</v>
      </c>
      <c r="C2299" s="4" t="e">
        <f>HOUR(D2299)</f>
        <v>#VALUE!</v>
      </c>
      <c r="D2299" s="2" t="s">
        <v>11</v>
      </c>
      <c r="E2299" t="s">
        <v>198</v>
      </c>
      <c r="F2299">
        <v>36755</v>
      </c>
      <c r="G2299">
        <v>0</v>
      </c>
      <c r="H2299" s="1">
        <v>39485.148611111108</v>
      </c>
    </row>
    <row r="2300" spans="1:8">
      <c r="A2300">
        <v>2299</v>
      </c>
      <c r="B2300" s="3" t="e">
        <f>WEEKDAY(D2300,1)+1</f>
        <v>#VALUE!</v>
      </c>
      <c r="C2300" s="4" t="e">
        <f>HOUR(D2300)</f>
        <v>#VALUE!</v>
      </c>
      <c r="D2300" s="2" t="s">
        <v>11</v>
      </c>
      <c r="E2300" t="s">
        <v>198</v>
      </c>
      <c r="F2300">
        <v>56097</v>
      </c>
      <c r="G2300">
        <v>0</v>
      </c>
      <c r="H2300" s="1">
        <v>39487.240972222222</v>
      </c>
    </row>
    <row r="2301" spans="1:8">
      <c r="A2301">
        <v>2300</v>
      </c>
      <c r="B2301" s="3" t="e">
        <f>WEEKDAY(D2301,1)+1</f>
        <v>#VALUE!</v>
      </c>
      <c r="C2301" s="4" t="e">
        <f>HOUR(D2301)</f>
        <v>#VALUE!</v>
      </c>
      <c r="D2301" s="2" t="s">
        <v>11</v>
      </c>
      <c r="E2301" t="s">
        <v>198</v>
      </c>
      <c r="F2301">
        <v>21709</v>
      </c>
      <c r="G2301">
        <v>0</v>
      </c>
      <c r="H2301" s="1">
        <v>39487.239583333336</v>
      </c>
    </row>
    <row r="2302" spans="1:8">
      <c r="A2302">
        <v>2301</v>
      </c>
      <c r="B2302" s="3" t="e">
        <f>WEEKDAY(D2302,1)+1</f>
        <v>#VALUE!</v>
      </c>
      <c r="C2302" s="4" t="e">
        <f>HOUR(D2302)</f>
        <v>#VALUE!</v>
      </c>
      <c r="D2302" s="2" t="s">
        <v>11</v>
      </c>
      <c r="E2302" t="s">
        <v>76</v>
      </c>
      <c r="F2302">
        <v>317813</v>
      </c>
      <c r="G2302">
        <v>0</v>
      </c>
      <c r="H2302" t="s">
        <v>2149</v>
      </c>
    </row>
    <row r="2303" spans="1:8">
      <c r="A2303">
        <v>2302</v>
      </c>
      <c r="B2303" s="3">
        <f>WEEKDAY(D2303,1)+1</f>
        <v>7</v>
      </c>
      <c r="C2303" s="4">
        <f>HOUR(D2303)</f>
        <v>0</v>
      </c>
      <c r="D2303" s="2">
        <v>39725.030972222223</v>
      </c>
      <c r="E2303" t="s">
        <v>64</v>
      </c>
      <c r="F2303">
        <v>71893</v>
      </c>
      <c r="G2303">
        <v>5</v>
      </c>
      <c r="H2303" t="s">
        <v>2150</v>
      </c>
    </row>
    <row r="2304" spans="1:8">
      <c r="A2304">
        <v>2303</v>
      </c>
      <c r="B2304" s="3">
        <f>WEEKDAY(D2304,1)+1</f>
        <v>3</v>
      </c>
      <c r="C2304" s="4">
        <f>HOUR(D2304)</f>
        <v>6</v>
      </c>
      <c r="D2304" s="2">
        <v>39651.269745370373</v>
      </c>
      <c r="E2304" t="s">
        <v>26</v>
      </c>
      <c r="F2304">
        <v>166706</v>
      </c>
      <c r="G2304">
        <v>26</v>
      </c>
      <c r="H2304" t="s">
        <v>2151</v>
      </c>
    </row>
    <row r="2305" spans="1:8">
      <c r="A2305">
        <v>2304</v>
      </c>
      <c r="B2305" s="3">
        <f>WEEKDAY(D2305,1)+1</f>
        <v>7</v>
      </c>
      <c r="C2305" s="4">
        <f>HOUR(D2305)</f>
        <v>0</v>
      </c>
      <c r="D2305" s="2">
        <v>39725.030138888891</v>
      </c>
      <c r="E2305" t="s">
        <v>64</v>
      </c>
      <c r="F2305">
        <v>223400</v>
      </c>
      <c r="G2305">
        <v>5</v>
      </c>
      <c r="H2305" t="s">
        <v>2152</v>
      </c>
    </row>
    <row r="2306" spans="1:8">
      <c r="A2306">
        <v>2305</v>
      </c>
      <c r="B2306" s="3">
        <f>WEEKDAY(D2306,1)+1</f>
        <v>7</v>
      </c>
      <c r="C2306" s="4">
        <f>HOUR(D2306)</f>
        <v>10</v>
      </c>
      <c r="D2306" s="2">
        <v>39634.450231481482</v>
      </c>
      <c r="E2306" t="s">
        <v>26</v>
      </c>
      <c r="F2306">
        <v>219853</v>
      </c>
      <c r="G2306">
        <v>10</v>
      </c>
      <c r="H2306" t="s">
        <v>2153</v>
      </c>
    </row>
    <row r="2307" spans="1:8">
      <c r="A2307">
        <v>2306</v>
      </c>
      <c r="B2307" s="3">
        <f>WEEKDAY(D2307,1)+1</f>
        <v>2</v>
      </c>
      <c r="C2307" s="4">
        <f>HOUR(D2307)</f>
        <v>23</v>
      </c>
      <c r="D2307" s="2">
        <v>39580.968946759262</v>
      </c>
      <c r="E2307" t="s">
        <v>90</v>
      </c>
      <c r="F2307">
        <v>194800</v>
      </c>
      <c r="G2307">
        <v>2</v>
      </c>
      <c r="H2307" t="s">
        <v>2154</v>
      </c>
    </row>
    <row r="2308" spans="1:8">
      <c r="A2308">
        <v>2307</v>
      </c>
      <c r="B2308" s="3">
        <f>WEEKDAY(D2308,1)+1</f>
        <v>7</v>
      </c>
      <c r="C2308" s="4">
        <f>HOUR(D2308)</f>
        <v>0</v>
      </c>
      <c r="D2308" s="2">
        <v>39725.025601851848</v>
      </c>
      <c r="E2308" t="s">
        <v>64</v>
      </c>
      <c r="F2308">
        <v>229933</v>
      </c>
      <c r="G2308">
        <v>6</v>
      </c>
      <c r="H2308" t="s">
        <v>2155</v>
      </c>
    </row>
    <row r="2309" spans="1:8">
      <c r="A2309">
        <v>2308</v>
      </c>
      <c r="B2309" s="3">
        <f>WEEKDAY(D2309,1)+1</f>
        <v>3</v>
      </c>
      <c r="C2309" s="4">
        <f>HOUR(D2309)</f>
        <v>6</v>
      </c>
      <c r="D2309" s="2">
        <v>39651.263113425928</v>
      </c>
      <c r="E2309" t="s">
        <v>26</v>
      </c>
      <c r="F2309">
        <v>200600</v>
      </c>
      <c r="G2309">
        <v>26</v>
      </c>
      <c r="H2309" t="s">
        <v>1046</v>
      </c>
    </row>
    <row r="2310" spans="1:8">
      <c r="A2310">
        <v>2309</v>
      </c>
      <c r="B2310" s="3">
        <f>WEEKDAY(D2310,1)+1</f>
        <v>7</v>
      </c>
      <c r="C2310" s="4">
        <f>HOUR(D2310)</f>
        <v>10</v>
      </c>
      <c r="D2310" s="2">
        <v>39634.444884259261</v>
      </c>
      <c r="E2310" t="s">
        <v>26</v>
      </c>
      <c r="F2310">
        <v>144346</v>
      </c>
      <c r="G2310">
        <v>12</v>
      </c>
      <c r="H2310" t="s">
        <v>2156</v>
      </c>
    </row>
    <row r="2311" spans="1:8">
      <c r="A2311">
        <v>2310</v>
      </c>
      <c r="B2311" s="3">
        <f>WEEKDAY(D2311,1)+1</f>
        <v>3</v>
      </c>
      <c r="C2311" s="4">
        <f>HOUR(D2311)</f>
        <v>6</v>
      </c>
      <c r="D2311" s="2">
        <v>39651.260798611111</v>
      </c>
      <c r="E2311" t="s">
        <v>26</v>
      </c>
      <c r="F2311">
        <v>174480</v>
      </c>
      <c r="G2311">
        <v>26</v>
      </c>
      <c r="H2311" t="s">
        <v>2157</v>
      </c>
    </row>
    <row r="2312" spans="1:8">
      <c r="A2312">
        <v>2311</v>
      </c>
      <c r="B2312" s="3">
        <f>WEEKDAY(D2312,1)+1</f>
        <v>7</v>
      </c>
      <c r="C2312" s="4">
        <f>HOUR(D2312)</f>
        <v>10</v>
      </c>
      <c r="D2312" s="2">
        <v>39634.447685185187</v>
      </c>
      <c r="E2312" t="s">
        <v>26</v>
      </c>
      <c r="F2312">
        <v>241613</v>
      </c>
      <c r="G2312">
        <v>12</v>
      </c>
      <c r="H2312" t="s">
        <v>2158</v>
      </c>
    </row>
    <row r="2313" spans="1:8">
      <c r="A2313">
        <v>2312</v>
      </c>
      <c r="B2313" s="3">
        <f>WEEKDAY(D2313,1)+1</f>
        <v>3</v>
      </c>
      <c r="C2313" s="4">
        <f>HOUR(D2313)</f>
        <v>6</v>
      </c>
      <c r="D2313" s="2">
        <v>39651.267812500002</v>
      </c>
      <c r="E2313" t="s">
        <v>26</v>
      </c>
      <c r="F2313">
        <v>205226</v>
      </c>
      <c r="G2313">
        <v>25</v>
      </c>
      <c r="H2313" t="s">
        <v>2159</v>
      </c>
    </row>
    <row r="2314" spans="1:8">
      <c r="A2314">
        <v>2313</v>
      </c>
      <c r="B2314" s="3">
        <f>WEEKDAY(D2314,1)+1</f>
        <v>7</v>
      </c>
      <c r="C2314" s="4">
        <f>HOUR(D2314)</f>
        <v>10</v>
      </c>
      <c r="D2314" s="2">
        <v>39634.440972222219</v>
      </c>
      <c r="E2314" t="s">
        <v>26</v>
      </c>
      <c r="F2314">
        <v>324506</v>
      </c>
      <c r="G2314">
        <v>12</v>
      </c>
      <c r="H2314" t="s">
        <v>2160</v>
      </c>
    </row>
    <row r="2315" spans="1:8">
      <c r="A2315">
        <v>2314</v>
      </c>
      <c r="B2315" s="3">
        <f>WEEKDAY(D2315,1)+1</f>
        <v>3</v>
      </c>
      <c r="C2315" s="4">
        <f>HOUR(D2315)</f>
        <v>6</v>
      </c>
      <c r="D2315" s="2">
        <v>39651.265439814815</v>
      </c>
      <c r="E2315" t="s">
        <v>26</v>
      </c>
      <c r="F2315">
        <v>201013</v>
      </c>
      <c r="G2315">
        <v>25</v>
      </c>
      <c r="H2315" t="s">
        <v>2161</v>
      </c>
    </row>
    <row r="2316" spans="1:8">
      <c r="A2316">
        <v>2315</v>
      </c>
      <c r="B2316" s="3">
        <f>WEEKDAY(D2316,1)+1</f>
        <v>7</v>
      </c>
      <c r="C2316" s="4">
        <f>HOUR(D2316)</f>
        <v>10</v>
      </c>
      <c r="D2316" s="2">
        <v>39634.44321759259</v>
      </c>
      <c r="E2316" t="s">
        <v>26</v>
      </c>
      <c r="F2316">
        <v>193720</v>
      </c>
      <c r="G2316">
        <v>12</v>
      </c>
      <c r="H2316" t="s">
        <v>2162</v>
      </c>
    </row>
    <row r="2317" spans="1:8">
      <c r="A2317">
        <v>2316</v>
      </c>
      <c r="B2317" s="3">
        <f>WEEKDAY(D2317,1)+1</f>
        <v>6</v>
      </c>
      <c r="C2317" s="4">
        <f>HOUR(D2317)</f>
        <v>1</v>
      </c>
      <c r="D2317" s="2">
        <v>39696.044027777774</v>
      </c>
      <c r="E2317" t="s">
        <v>26</v>
      </c>
      <c r="F2317">
        <v>318933</v>
      </c>
      <c r="G2317">
        <v>1</v>
      </c>
      <c r="H2317" t="s">
        <v>2163</v>
      </c>
    </row>
    <row r="2318" spans="1:8">
      <c r="A2318">
        <v>2317</v>
      </c>
      <c r="B2318" s="3" t="e">
        <f>WEEKDAY(D2318,1)+1</f>
        <v>#VALUE!</v>
      </c>
      <c r="C2318" s="4" t="e">
        <f>HOUR(D2318)</f>
        <v>#VALUE!</v>
      </c>
      <c r="D2318" s="2" t="s">
        <v>11</v>
      </c>
      <c r="E2318" t="s">
        <v>198</v>
      </c>
      <c r="F2318">
        <v>12421</v>
      </c>
      <c r="G2318">
        <v>0</v>
      </c>
      <c r="H2318" s="1">
        <v>39566.105555555558</v>
      </c>
    </row>
    <row r="2319" spans="1:8">
      <c r="A2319">
        <v>2318</v>
      </c>
      <c r="B2319" s="3" t="e">
        <f>WEEKDAY(D2319,1)+1</f>
        <v>#VALUE!</v>
      </c>
      <c r="C2319" s="4" t="e">
        <f>HOUR(D2319)</f>
        <v>#VALUE!</v>
      </c>
      <c r="D2319" s="2" t="s">
        <v>11</v>
      </c>
      <c r="E2319" t="s">
        <v>198</v>
      </c>
      <c r="F2319">
        <v>5780</v>
      </c>
      <c r="G2319">
        <v>0</v>
      </c>
      <c r="H2319" s="1">
        <v>39588.24722222222</v>
      </c>
    </row>
    <row r="2320" spans="1:8">
      <c r="A2320">
        <v>2319</v>
      </c>
      <c r="B2320" s="3">
        <f>WEEKDAY(D2320,1)+1</f>
        <v>4</v>
      </c>
      <c r="C2320" s="4">
        <f>HOUR(D2320)</f>
        <v>16</v>
      </c>
      <c r="D2320" s="2">
        <v>39596.690578703703</v>
      </c>
      <c r="E2320" t="s">
        <v>79</v>
      </c>
      <c r="F2320">
        <v>308062</v>
      </c>
      <c r="G2320">
        <v>8</v>
      </c>
      <c r="H2320" t="s">
        <v>2164</v>
      </c>
    </row>
    <row r="2321" spans="1:8">
      <c r="A2321">
        <v>2320</v>
      </c>
      <c r="B2321" s="3">
        <f>WEEKDAY(D2321,1)+1</f>
        <v>5</v>
      </c>
      <c r="C2321" s="4">
        <f>HOUR(D2321)</f>
        <v>23</v>
      </c>
      <c r="D2321" s="2">
        <v>39548.985312500001</v>
      </c>
      <c r="E2321" t="s">
        <v>79</v>
      </c>
      <c r="F2321">
        <v>136881</v>
      </c>
      <c r="G2321">
        <v>11</v>
      </c>
      <c r="H2321" t="s">
        <v>2165</v>
      </c>
    </row>
    <row r="2322" spans="1:8">
      <c r="A2322">
        <v>2321</v>
      </c>
      <c r="B2322" s="3">
        <f>WEEKDAY(D2322,1)+1</f>
        <v>4</v>
      </c>
      <c r="C2322" s="4">
        <f>HOUR(D2322)</f>
        <v>16</v>
      </c>
      <c r="D2322" s="2">
        <v>39596.702060185184</v>
      </c>
      <c r="E2322" t="s">
        <v>79</v>
      </c>
      <c r="F2322">
        <v>482403</v>
      </c>
      <c r="G2322">
        <v>6</v>
      </c>
      <c r="H2322" t="s">
        <v>2166</v>
      </c>
    </row>
    <row r="2323" spans="1:8">
      <c r="A2323">
        <v>2322</v>
      </c>
      <c r="B2323" s="3">
        <f>WEEKDAY(D2323,1)+1</f>
        <v>4</v>
      </c>
      <c r="C2323" s="4">
        <f>HOUR(D2323)</f>
        <v>16</v>
      </c>
      <c r="D2323" s="2">
        <v>39596.696469907409</v>
      </c>
      <c r="E2323" t="s">
        <v>79</v>
      </c>
      <c r="F2323">
        <v>509544</v>
      </c>
      <c r="G2323">
        <v>7</v>
      </c>
      <c r="H2323" t="s">
        <v>2167</v>
      </c>
    </row>
    <row r="2324" spans="1:8">
      <c r="A2324">
        <v>2323</v>
      </c>
      <c r="B2324" s="3">
        <f>WEEKDAY(D2324,1)+1</f>
        <v>7</v>
      </c>
      <c r="C2324" s="4">
        <f>HOUR(D2324)</f>
        <v>18</v>
      </c>
      <c r="D2324" s="2">
        <v>39557.763819444444</v>
      </c>
      <c r="E2324" t="s">
        <v>79</v>
      </c>
      <c r="F2324">
        <v>1082723</v>
      </c>
      <c r="G2324">
        <v>2</v>
      </c>
      <c r="H2324" t="s">
        <v>2168</v>
      </c>
    </row>
    <row r="2325" spans="1:8">
      <c r="A2325">
        <v>2324</v>
      </c>
      <c r="B2325" s="3" t="e">
        <f>WEEKDAY(D2325,1)+1</f>
        <v>#VALUE!</v>
      </c>
      <c r="C2325" s="4" t="e">
        <f>HOUR(D2325)</f>
        <v>#VALUE!</v>
      </c>
      <c r="D2325" s="2" t="s">
        <v>11</v>
      </c>
      <c r="E2325" t="s">
        <v>198</v>
      </c>
      <c r="F2325">
        <v>61276</v>
      </c>
      <c r="G2325">
        <v>0</v>
      </c>
      <c r="H2325" s="1">
        <v>39602.756249999999</v>
      </c>
    </row>
    <row r="2326" spans="1:8">
      <c r="A2326">
        <v>2325</v>
      </c>
      <c r="B2326" s="3">
        <f>WEEKDAY(D2326,1)+1</f>
        <v>3</v>
      </c>
      <c r="C2326" s="4">
        <f>HOUR(D2326)</f>
        <v>23</v>
      </c>
      <c r="D2326" s="2">
        <v>39707.998402777775</v>
      </c>
      <c r="E2326" t="s">
        <v>108</v>
      </c>
      <c r="F2326">
        <v>310493</v>
      </c>
      <c r="G2326">
        <v>1</v>
      </c>
      <c r="H2326" t="s">
        <v>2169</v>
      </c>
    </row>
    <row r="2327" spans="1:8">
      <c r="A2327">
        <v>2326</v>
      </c>
      <c r="B2327" s="3">
        <f>WEEKDAY(D2327,1)+1</f>
        <v>4</v>
      </c>
      <c r="C2327" s="4">
        <f>HOUR(D2327)</f>
        <v>22</v>
      </c>
      <c r="D2327" s="2">
        <v>39638.917638888888</v>
      </c>
      <c r="E2327" t="s">
        <v>79</v>
      </c>
      <c r="F2327">
        <v>376933</v>
      </c>
      <c r="G2327">
        <v>14</v>
      </c>
      <c r="H2327" t="s">
        <v>2170</v>
      </c>
    </row>
    <row r="2328" spans="1:8">
      <c r="A2328">
        <v>2327</v>
      </c>
      <c r="B2328" s="3">
        <f>WEEKDAY(D2328,1)+1</f>
        <v>2</v>
      </c>
      <c r="C2328" s="4">
        <f>HOUR(D2328)</f>
        <v>23</v>
      </c>
      <c r="D2328" s="2">
        <v>39580.963483796295</v>
      </c>
      <c r="E2328" t="s">
        <v>90</v>
      </c>
      <c r="F2328">
        <v>124960</v>
      </c>
      <c r="G2328">
        <v>2</v>
      </c>
      <c r="H2328" t="s">
        <v>2171</v>
      </c>
    </row>
    <row r="2329" spans="1:8">
      <c r="A2329">
        <v>2328</v>
      </c>
      <c r="B2329" s="3">
        <f>WEEKDAY(D2329,1)+1</f>
        <v>4</v>
      </c>
      <c r="C2329" s="4">
        <f>HOUR(D2329)</f>
        <v>21</v>
      </c>
      <c r="D2329" s="2">
        <v>39638.907268518517</v>
      </c>
      <c r="E2329" t="s">
        <v>79</v>
      </c>
      <c r="F2329">
        <v>553466</v>
      </c>
      <c r="G2329">
        <v>15</v>
      </c>
      <c r="H2329" t="s">
        <v>2172</v>
      </c>
    </row>
    <row r="2330" spans="1:8">
      <c r="A2330">
        <v>2329</v>
      </c>
      <c r="B2330" s="3">
        <f>WEEKDAY(D2330,1)+1</f>
        <v>4</v>
      </c>
      <c r="C2330" s="4">
        <f>HOUR(D2330)</f>
        <v>21</v>
      </c>
      <c r="D2330" s="2">
        <v>39638.913275462961</v>
      </c>
      <c r="E2330" t="s">
        <v>79</v>
      </c>
      <c r="F2330">
        <v>519253</v>
      </c>
      <c r="G2330">
        <v>15</v>
      </c>
      <c r="H2330" t="s">
        <v>2173</v>
      </c>
    </row>
    <row r="2331" spans="1:8">
      <c r="A2331">
        <v>2330</v>
      </c>
      <c r="B2331" s="3" t="e">
        <f>WEEKDAY(D2331,1)+1</f>
        <v>#VALUE!</v>
      </c>
      <c r="C2331" s="4" t="e">
        <f>HOUR(D2331)</f>
        <v>#VALUE!</v>
      </c>
      <c r="D2331" s="2" t="s">
        <v>11</v>
      </c>
      <c r="E2331" t="s">
        <v>198</v>
      </c>
      <c r="F2331">
        <v>4154</v>
      </c>
      <c r="G2331">
        <v>0</v>
      </c>
      <c r="H2331" s="1">
        <v>39615.336111111108</v>
      </c>
    </row>
    <row r="2332" spans="1:8">
      <c r="A2332">
        <v>2331</v>
      </c>
      <c r="B2332" s="3">
        <f>WEEKDAY(D2332,1)+1</f>
        <v>4</v>
      </c>
      <c r="C2332" s="4">
        <f>HOUR(D2332)</f>
        <v>21</v>
      </c>
      <c r="D2332" s="2">
        <v>39638.882650462961</v>
      </c>
      <c r="E2332" t="s">
        <v>79</v>
      </c>
      <c r="F2332">
        <v>460600</v>
      </c>
      <c r="G2332">
        <v>12</v>
      </c>
      <c r="H2332" t="s">
        <v>2174</v>
      </c>
    </row>
    <row r="2333" spans="1:8">
      <c r="A2333">
        <v>2332</v>
      </c>
      <c r="B2333" s="3">
        <f>WEEKDAY(D2333,1)+1</f>
        <v>7</v>
      </c>
      <c r="C2333" s="4">
        <f>HOUR(D2333)</f>
        <v>23</v>
      </c>
      <c r="D2333" s="2">
        <v>39536.960127314815</v>
      </c>
      <c r="E2333" t="s">
        <v>79</v>
      </c>
      <c r="F2333">
        <v>143720</v>
      </c>
      <c r="G2333">
        <v>29</v>
      </c>
      <c r="H2333" t="s">
        <v>2175</v>
      </c>
    </row>
    <row r="2334" spans="1:8">
      <c r="A2334">
        <v>2333</v>
      </c>
      <c r="B2334" s="3" t="e">
        <f>WEEKDAY(D2334,1)+1</f>
        <v>#VALUE!</v>
      </c>
      <c r="C2334" s="4" t="e">
        <f>HOUR(D2334)</f>
        <v>#VALUE!</v>
      </c>
      <c r="D2334" s="2" t="s">
        <v>11</v>
      </c>
      <c r="E2334" t="s">
        <v>20</v>
      </c>
      <c r="F2334">
        <v>140826</v>
      </c>
      <c r="G2334">
        <v>0</v>
      </c>
      <c r="H2334" t="s">
        <v>2176</v>
      </c>
    </row>
    <row r="2335" spans="1:8">
      <c r="A2335">
        <v>2334</v>
      </c>
      <c r="B2335" s="3">
        <f>WEEKDAY(D2335,1)+1</f>
        <v>5</v>
      </c>
      <c r="C2335" s="4">
        <f>HOUR(D2335)</f>
        <v>15</v>
      </c>
      <c r="D2335" s="2">
        <v>39709.63208333333</v>
      </c>
      <c r="E2335" t="s">
        <v>79</v>
      </c>
      <c r="F2335">
        <v>94626</v>
      </c>
      <c r="G2335">
        <v>21</v>
      </c>
      <c r="H2335" t="s">
        <v>2177</v>
      </c>
    </row>
    <row r="2336" spans="1:8">
      <c r="A2336">
        <v>2335</v>
      </c>
      <c r="B2336" s="3">
        <f>WEEKDAY(D2336,1)+1</f>
        <v>5</v>
      </c>
      <c r="C2336" s="4">
        <f>HOUR(D2336)</f>
        <v>15</v>
      </c>
      <c r="D2336" s="2">
        <v>39709.636377314811</v>
      </c>
      <c r="E2336" t="s">
        <v>79</v>
      </c>
      <c r="F2336">
        <v>370533</v>
      </c>
      <c r="G2336">
        <v>19</v>
      </c>
      <c r="H2336" t="s">
        <v>2178</v>
      </c>
    </row>
    <row r="2337" spans="1:8">
      <c r="A2337">
        <v>2336</v>
      </c>
      <c r="B2337" s="3">
        <f>WEEKDAY(D2337,1)+1</f>
        <v>8</v>
      </c>
      <c r="C2337" s="4">
        <f>HOUR(D2337)</f>
        <v>0</v>
      </c>
      <c r="D2337" s="2">
        <v>39537.016782407409</v>
      </c>
      <c r="E2337" t="s">
        <v>79</v>
      </c>
      <c r="F2337">
        <v>258746</v>
      </c>
      <c r="G2337">
        <v>20</v>
      </c>
      <c r="H2337" t="s">
        <v>2179</v>
      </c>
    </row>
    <row r="2338" spans="1:8">
      <c r="A2338">
        <v>2337</v>
      </c>
      <c r="B2338" s="3">
        <f>WEEKDAY(D2338,1)+1</f>
        <v>3</v>
      </c>
      <c r="C2338" s="4">
        <f>HOUR(D2338)</f>
        <v>12</v>
      </c>
      <c r="D2338" s="2">
        <v>39707.526504629626</v>
      </c>
      <c r="E2338" t="s">
        <v>79</v>
      </c>
      <c r="F2338">
        <v>554266</v>
      </c>
      <c r="G2338">
        <v>15</v>
      </c>
      <c r="H2338" t="s">
        <v>2180</v>
      </c>
    </row>
    <row r="2339" spans="1:8">
      <c r="A2339">
        <v>2338</v>
      </c>
      <c r="B2339" s="3">
        <f>WEEKDAY(D2339,1)+1</f>
        <v>4</v>
      </c>
      <c r="C2339" s="4">
        <f>HOUR(D2339)</f>
        <v>10</v>
      </c>
      <c r="D2339" s="2">
        <v>39701.450601851851</v>
      </c>
      <c r="E2339" t="s">
        <v>26</v>
      </c>
      <c r="F2339">
        <v>312000</v>
      </c>
      <c r="G2339">
        <v>3</v>
      </c>
      <c r="H2339" t="s">
        <v>2181</v>
      </c>
    </row>
    <row r="2340" spans="1:8">
      <c r="A2340">
        <v>2339</v>
      </c>
      <c r="B2340" s="3">
        <f>WEEKDAY(D2340,1)+1</f>
        <v>3</v>
      </c>
      <c r="C2340" s="4">
        <f>HOUR(D2340)</f>
        <v>3</v>
      </c>
      <c r="D2340" s="2">
        <v>39728.145289351851</v>
      </c>
      <c r="E2340" t="s">
        <v>34</v>
      </c>
      <c r="F2340">
        <v>45533</v>
      </c>
      <c r="G2340">
        <v>5</v>
      </c>
      <c r="H2340" t="s">
        <v>189</v>
      </c>
    </row>
    <row r="2341" spans="1:8">
      <c r="A2341">
        <v>2340</v>
      </c>
      <c r="B2341" s="3">
        <f>WEEKDAY(D2341,1)+1</f>
        <v>3</v>
      </c>
      <c r="C2341" s="4">
        <f>HOUR(D2341)</f>
        <v>1</v>
      </c>
      <c r="D2341" s="2">
        <v>39700.061736111114</v>
      </c>
      <c r="E2341" t="s">
        <v>108</v>
      </c>
      <c r="F2341">
        <v>127640</v>
      </c>
      <c r="G2341">
        <v>1</v>
      </c>
      <c r="H2341" t="s">
        <v>2182</v>
      </c>
    </row>
    <row r="2342" spans="1:8">
      <c r="A2342">
        <v>2341</v>
      </c>
      <c r="B2342" s="3" t="e">
        <f>WEEKDAY(D2342,1)+1</f>
        <v>#VALUE!</v>
      </c>
      <c r="C2342" s="4" t="e">
        <f>HOUR(D2342)</f>
        <v>#VALUE!</v>
      </c>
      <c r="D2342" s="2" t="s">
        <v>11</v>
      </c>
      <c r="E2342" t="s">
        <v>108</v>
      </c>
      <c r="F2342">
        <v>782893</v>
      </c>
      <c r="G2342">
        <v>0</v>
      </c>
      <c r="H2342" t="s">
        <v>2183</v>
      </c>
    </row>
    <row r="2343" spans="1:8">
      <c r="A2343">
        <v>2342</v>
      </c>
      <c r="B2343" s="3" t="e">
        <f>WEEKDAY(D2343,1)+1</f>
        <v>#VALUE!</v>
      </c>
      <c r="C2343" s="4" t="e">
        <f>HOUR(D2343)</f>
        <v>#VALUE!</v>
      </c>
      <c r="D2343" s="2" t="s">
        <v>11</v>
      </c>
      <c r="E2343" t="s">
        <v>108</v>
      </c>
      <c r="F2343">
        <v>859200</v>
      </c>
      <c r="G2343">
        <v>0</v>
      </c>
      <c r="H2343" t="s">
        <v>2184</v>
      </c>
    </row>
    <row r="2344" spans="1:8">
      <c r="A2344">
        <v>2343</v>
      </c>
      <c r="B2344" s="3" t="e">
        <f>WEEKDAY(D2344,1)+1</f>
        <v>#VALUE!</v>
      </c>
      <c r="C2344" s="4" t="e">
        <f>HOUR(D2344)</f>
        <v>#VALUE!</v>
      </c>
      <c r="D2344" s="2" t="s">
        <v>11</v>
      </c>
      <c r="E2344" t="s">
        <v>108</v>
      </c>
      <c r="F2344">
        <v>1620866</v>
      </c>
      <c r="G2344">
        <v>0</v>
      </c>
      <c r="H2344" t="s">
        <v>2185</v>
      </c>
    </row>
    <row r="2345" spans="1:8">
      <c r="A2345">
        <v>2344</v>
      </c>
      <c r="B2345" s="3">
        <f>WEEKDAY(D2345,1)+1</f>
        <v>3</v>
      </c>
      <c r="C2345" s="4">
        <f>HOUR(D2345)</f>
        <v>1</v>
      </c>
      <c r="D2345" s="2">
        <v>39700.060254629629</v>
      </c>
      <c r="E2345" t="s">
        <v>108</v>
      </c>
      <c r="F2345">
        <v>176226</v>
      </c>
      <c r="G2345">
        <v>1</v>
      </c>
      <c r="H2345" t="s">
        <v>2186</v>
      </c>
    </row>
    <row r="2346" spans="1:8">
      <c r="A2346">
        <v>2345</v>
      </c>
      <c r="B2346" s="3">
        <f>WEEKDAY(D2346,1)+1</f>
        <v>2</v>
      </c>
      <c r="C2346" s="4">
        <f>HOUR(D2346)</f>
        <v>23</v>
      </c>
      <c r="D2346" s="2">
        <v>39650.976921296293</v>
      </c>
      <c r="E2346" t="s">
        <v>20</v>
      </c>
      <c r="F2346">
        <v>263226</v>
      </c>
      <c r="G2346">
        <v>11</v>
      </c>
      <c r="H2346" t="s">
        <v>2187</v>
      </c>
    </row>
    <row r="2347" spans="1:8">
      <c r="A2347">
        <v>2346</v>
      </c>
      <c r="B2347" s="3">
        <f>WEEKDAY(D2347,1)+1</f>
        <v>2</v>
      </c>
      <c r="C2347" s="4">
        <f>HOUR(D2347)</f>
        <v>23</v>
      </c>
      <c r="D2347" s="2">
        <v>39650.995370370372</v>
      </c>
      <c r="E2347" t="s">
        <v>20</v>
      </c>
      <c r="F2347">
        <v>187840</v>
      </c>
      <c r="G2347">
        <v>12</v>
      </c>
      <c r="H2347" t="s">
        <v>2188</v>
      </c>
    </row>
    <row r="2348" spans="1:8">
      <c r="A2348">
        <v>2347</v>
      </c>
      <c r="B2348" s="3">
        <f>WEEKDAY(D2348,1)+1</f>
        <v>2</v>
      </c>
      <c r="C2348" s="4">
        <f>HOUR(D2348)</f>
        <v>23</v>
      </c>
      <c r="D2348" s="2">
        <v>39650.993206018517</v>
      </c>
      <c r="E2348" t="s">
        <v>20</v>
      </c>
      <c r="F2348">
        <v>193226</v>
      </c>
      <c r="G2348">
        <v>12</v>
      </c>
      <c r="H2348" t="s">
        <v>2189</v>
      </c>
    </row>
    <row r="2349" spans="1:8">
      <c r="A2349">
        <v>2348</v>
      </c>
      <c r="B2349" s="3">
        <f>WEEKDAY(D2349,1)+1</f>
        <v>2</v>
      </c>
      <c r="C2349" s="4">
        <f>HOUR(D2349)</f>
        <v>23</v>
      </c>
      <c r="D2349" s="2">
        <v>39650.973877314813</v>
      </c>
      <c r="E2349" t="s">
        <v>20</v>
      </c>
      <c r="F2349">
        <v>275466</v>
      </c>
      <c r="G2349">
        <v>11</v>
      </c>
      <c r="H2349" t="s">
        <v>2190</v>
      </c>
    </row>
    <row r="2350" spans="1:8">
      <c r="A2350">
        <v>2349</v>
      </c>
      <c r="B2350" s="3">
        <f>WEEKDAY(D2350,1)+1</f>
        <v>2</v>
      </c>
      <c r="C2350" s="4">
        <f>HOUR(D2350)</f>
        <v>23</v>
      </c>
      <c r="D2350" s="2">
        <v>39650.970682870371</v>
      </c>
      <c r="E2350" t="s">
        <v>20</v>
      </c>
      <c r="F2350">
        <v>514133</v>
      </c>
      <c r="G2350">
        <v>11</v>
      </c>
      <c r="H2350" t="s">
        <v>2191</v>
      </c>
    </row>
    <row r="2351" spans="1:8">
      <c r="A2351">
        <v>2350</v>
      </c>
      <c r="B2351" s="3">
        <f>WEEKDAY(D2351,1)+1</f>
        <v>7</v>
      </c>
      <c r="C2351" s="4">
        <f>HOUR(D2351)</f>
        <v>6</v>
      </c>
      <c r="D2351" s="2">
        <v>39466.283518518518</v>
      </c>
      <c r="E2351" t="s">
        <v>90</v>
      </c>
      <c r="F2351">
        <v>235240</v>
      </c>
      <c r="G2351">
        <v>9</v>
      </c>
      <c r="H2351" t="s">
        <v>2192</v>
      </c>
    </row>
    <row r="2352" spans="1:8">
      <c r="A2352">
        <v>2351</v>
      </c>
      <c r="B2352" s="3">
        <f>WEEKDAY(D2352,1)+1</f>
        <v>3</v>
      </c>
      <c r="C2352" s="4">
        <f>HOUR(D2352)</f>
        <v>2</v>
      </c>
      <c r="D2352" s="2">
        <v>39728.096134259256</v>
      </c>
      <c r="E2352" t="s">
        <v>20</v>
      </c>
      <c r="F2352">
        <v>362840</v>
      </c>
      <c r="G2352">
        <v>4</v>
      </c>
      <c r="H2352" t="s">
        <v>2193</v>
      </c>
    </row>
    <row r="2353" spans="1:8">
      <c r="A2353">
        <v>2352</v>
      </c>
      <c r="B2353" s="3">
        <f>WEEKDAY(D2353,1)+1</f>
        <v>3</v>
      </c>
      <c r="C2353" s="4">
        <f>HOUR(D2353)</f>
        <v>2</v>
      </c>
      <c r="D2353" s="2">
        <v>39728.104120370372</v>
      </c>
      <c r="E2353" t="s">
        <v>20</v>
      </c>
      <c r="F2353">
        <v>230400</v>
      </c>
      <c r="G2353">
        <v>3</v>
      </c>
      <c r="H2353" t="s">
        <v>2194</v>
      </c>
    </row>
    <row r="2354" spans="1:8">
      <c r="A2354">
        <v>2353</v>
      </c>
      <c r="B2354" s="3">
        <f>WEEKDAY(D2354,1)+1</f>
        <v>3</v>
      </c>
      <c r="C2354" s="4">
        <f>HOUR(D2354)</f>
        <v>2</v>
      </c>
      <c r="D2354" s="2">
        <v>39728.101446759261</v>
      </c>
      <c r="E2354" t="s">
        <v>20</v>
      </c>
      <c r="F2354">
        <v>205200</v>
      </c>
      <c r="G2354">
        <v>3</v>
      </c>
      <c r="H2354" t="s">
        <v>2195</v>
      </c>
    </row>
    <row r="2355" spans="1:8">
      <c r="A2355">
        <v>2354</v>
      </c>
      <c r="B2355" s="3">
        <f>WEEKDAY(D2355,1)+1</f>
        <v>3</v>
      </c>
      <c r="C2355" s="4">
        <f>HOUR(D2355)</f>
        <v>2</v>
      </c>
      <c r="D2355" s="2">
        <v>39728.107777777775</v>
      </c>
      <c r="E2355" t="s">
        <v>20</v>
      </c>
      <c r="F2355">
        <v>316226</v>
      </c>
      <c r="G2355">
        <v>3</v>
      </c>
      <c r="H2355" t="s">
        <v>2196</v>
      </c>
    </row>
    <row r="2356" spans="1:8">
      <c r="A2356">
        <v>2355</v>
      </c>
      <c r="B2356" s="3">
        <f>WEEKDAY(D2356,1)+1</f>
        <v>8</v>
      </c>
      <c r="C2356" s="4">
        <f>HOUR(D2356)</f>
        <v>4</v>
      </c>
      <c r="D2356" s="2">
        <v>39537.173125000001</v>
      </c>
      <c r="E2356" t="s">
        <v>90</v>
      </c>
      <c r="F2356">
        <v>172293</v>
      </c>
      <c r="G2356">
        <v>16</v>
      </c>
      <c r="H2356" t="s">
        <v>2197</v>
      </c>
    </row>
    <row r="2357" spans="1:8">
      <c r="A2357">
        <v>2356</v>
      </c>
      <c r="B2357" s="3">
        <f>WEEKDAY(D2357,1)+1</f>
        <v>3</v>
      </c>
      <c r="C2357" s="4">
        <f>HOUR(D2357)</f>
        <v>23</v>
      </c>
      <c r="D2357" s="2">
        <v>39560.994386574072</v>
      </c>
      <c r="E2357" t="s">
        <v>20</v>
      </c>
      <c r="F2357">
        <v>215426</v>
      </c>
      <c r="G2357">
        <v>7</v>
      </c>
      <c r="H2357" t="s">
        <v>2198</v>
      </c>
    </row>
    <row r="2358" spans="1:8">
      <c r="A2358">
        <v>2357</v>
      </c>
      <c r="B2358" s="3">
        <f>WEEKDAY(D2358,1)+1</f>
        <v>2</v>
      </c>
      <c r="C2358" s="4">
        <f>HOUR(D2358)</f>
        <v>22</v>
      </c>
      <c r="D2358" s="2">
        <v>39580.930532407408</v>
      </c>
      <c r="E2358" t="s">
        <v>20</v>
      </c>
      <c r="F2358">
        <v>309586</v>
      </c>
      <c r="G2358">
        <v>9</v>
      </c>
      <c r="H2358" t="s">
        <v>2199</v>
      </c>
    </row>
    <row r="2359" spans="1:8">
      <c r="A2359">
        <v>2358</v>
      </c>
      <c r="B2359" s="3">
        <f>WEEKDAY(D2359,1)+1</f>
        <v>4</v>
      </c>
      <c r="C2359" s="4">
        <f>HOUR(D2359)</f>
        <v>0</v>
      </c>
      <c r="D2359" s="2">
        <v>39561.000763888886</v>
      </c>
      <c r="E2359" t="s">
        <v>20</v>
      </c>
      <c r="F2359">
        <v>306013</v>
      </c>
      <c r="G2359">
        <v>17</v>
      </c>
      <c r="H2359" t="s">
        <v>2200</v>
      </c>
    </row>
    <row r="2360" spans="1:8">
      <c r="A2360">
        <v>2359</v>
      </c>
      <c r="B2360" s="3">
        <f>WEEKDAY(D2360,1)+1</f>
        <v>3</v>
      </c>
      <c r="C2360" s="4">
        <f>HOUR(D2360)</f>
        <v>23</v>
      </c>
      <c r="D2360" s="2">
        <v>39560.99722222222</v>
      </c>
      <c r="E2360" t="s">
        <v>20</v>
      </c>
      <c r="F2360">
        <v>244813</v>
      </c>
      <c r="G2360">
        <v>7</v>
      </c>
      <c r="H2360" t="s">
        <v>2201</v>
      </c>
    </row>
    <row r="2361" spans="1:8">
      <c r="A2361">
        <v>2360</v>
      </c>
      <c r="B2361" s="3">
        <f>WEEKDAY(D2361,1)+1</f>
        <v>6</v>
      </c>
      <c r="C2361" s="4">
        <f>HOUR(D2361)</f>
        <v>5</v>
      </c>
      <c r="D2361" s="2">
        <v>39521.225763888891</v>
      </c>
      <c r="E2361" t="s">
        <v>90</v>
      </c>
      <c r="F2361">
        <v>245146</v>
      </c>
      <c r="G2361">
        <v>4</v>
      </c>
      <c r="H2361" t="s">
        <v>2202</v>
      </c>
    </row>
    <row r="2362" spans="1:8">
      <c r="A2362">
        <v>2361</v>
      </c>
      <c r="B2362" s="3">
        <f>WEEKDAY(D2362,1)+1</f>
        <v>3</v>
      </c>
      <c r="C2362" s="4">
        <f>HOUR(D2362)</f>
        <v>22</v>
      </c>
      <c r="D2362" s="2">
        <v>39560.950231481482</v>
      </c>
      <c r="E2362" t="s">
        <v>20</v>
      </c>
      <c r="F2362">
        <v>357506</v>
      </c>
      <c r="G2362">
        <v>18</v>
      </c>
      <c r="H2362" t="s">
        <v>2203</v>
      </c>
    </row>
    <row r="2363" spans="1:8">
      <c r="A2363">
        <v>2362</v>
      </c>
      <c r="B2363" s="3">
        <f>WEEKDAY(D2363,1)+1</f>
        <v>6</v>
      </c>
      <c r="C2363" s="4">
        <f>HOUR(D2363)</f>
        <v>5</v>
      </c>
      <c r="D2363" s="2">
        <v>39521.220856481479</v>
      </c>
      <c r="E2363" t="s">
        <v>90</v>
      </c>
      <c r="F2363">
        <v>194853</v>
      </c>
      <c r="G2363">
        <v>10</v>
      </c>
      <c r="H2363" t="s">
        <v>2354</v>
      </c>
    </row>
    <row r="2364" spans="1:8">
      <c r="A2364">
        <v>2363</v>
      </c>
      <c r="B2364" s="3">
        <f>WEEKDAY(D2364,1)+1</f>
        <v>6</v>
      </c>
      <c r="C2364" s="4">
        <f>HOUR(D2364)</f>
        <v>5</v>
      </c>
      <c r="D2364" s="2">
        <v>39521.218599537038</v>
      </c>
      <c r="E2364" t="s">
        <v>90</v>
      </c>
      <c r="F2364">
        <v>230680</v>
      </c>
      <c r="G2364">
        <v>10</v>
      </c>
      <c r="H2364" t="s">
        <v>2355</v>
      </c>
    </row>
    <row r="2365" spans="1:8">
      <c r="A2365">
        <v>2364</v>
      </c>
      <c r="B2365" s="3" t="e">
        <f>WEEKDAY(D2365,1)+1</f>
        <v>#VALUE!</v>
      </c>
      <c r="C2365" s="4" t="e">
        <f>HOUR(D2365)</f>
        <v>#VALUE!</v>
      </c>
      <c r="D2365" s="2" t="s">
        <v>11</v>
      </c>
      <c r="E2365" t="s">
        <v>79</v>
      </c>
      <c r="F2365">
        <v>233706</v>
      </c>
      <c r="G2365">
        <v>0</v>
      </c>
      <c r="H2365" t="s">
        <v>2356</v>
      </c>
    </row>
    <row r="2366" spans="1:8">
      <c r="A2366">
        <v>2365</v>
      </c>
      <c r="B2366" s="3">
        <f>WEEKDAY(D2366,1)+1</f>
        <v>5</v>
      </c>
      <c r="C2366" s="4">
        <f>HOUR(D2366)</f>
        <v>19</v>
      </c>
      <c r="D2366" s="2">
        <v>39555.799340277779</v>
      </c>
      <c r="E2366" t="s">
        <v>79</v>
      </c>
      <c r="F2366">
        <v>204106</v>
      </c>
      <c r="G2366">
        <v>5</v>
      </c>
      <c r="H2366" t="s">
        <v>2357</v>
      </c>
    </row>
    <row r="2367" spans="1:8">
      <c r="A2367">
        <v>2366</v>
      </c>
      <c r="B2367" s="3">
        <f>WEEKDAY(D2367,1)+1</f>
        <v>3</v>
      </c>
      <c r="C2367" s="4">
        <f>HOUR(D2367)</f>
        <v>13</v>
      </c>
      <c r="D2367" s="2">
        <v>39560.546215277776</v>
      </c>
      <c r="E2367" t="s">
        <v>79</v>
      </c>
      <c r="F2367">
        <v>360560</v>
      </c>
      <c r="G2367">
        <v>20</v>
      </c>
      <c r="H2367" t="s">
        <v>2358</v>
      </c>
    </row>
    <row r="2368" spans="1:8">
      <c r="A2368">
        <v>2367</v>
      </c>
      <c r="B2368" s="3">
        <f>WEEKDAY(D2368,1)+1</f>
        <v>3</v>
      </c>
      <c r="C2368" s="4">
        <f>HOUR(D2368)</f>
        <v>13</v>
      </c>
      <c r="D2368" s="2">
        <v>39560.550000000003</v>
      </c>
      <c r="E2368" t="s">
        <v>79</v>
      </c>
      <c r="F2368">
        <v>326440</v>
      </c>
      <c r="G2368">
        <v>21</v>
      </c>
      <c r="H2368" t="s">
        <v>2359</v>
      </c>
    </row>
    <row r="2369" spans="1:8">
      <c r="A2369">
        <v>2368</v>
      </c>
      <c r="B2369" s="3">
        <f>WEEKDAY(D2369,1)+1</f>
        <v>3</v>
      </c>
      <c r="C2369" s="4">
        <f>HOUR(D2369)</f>
        <v>13</v>
      </c>
      <c r="D2369" s="2">
        <v>39560.553206018521</v>
      </c>
      <c r="E2369" t="s">
        <v>79</v>
      </c>
      <c r="F2369">
        <v>277800</v>
      </c>
      <c r="G2369">
        <v>16</v>
      </c>
      <c r="H2369" t="s">
        <v>2360</v>
      </c>
    </row>
    <row r="2370" spans="1:8">
      <c r="A2370">
        <v>2369</v>
      </c>
      <c r="B2370" s="3">
        <f>WEEKDAY(D2370,1)+1</f>
        <v>2</v>
      </c>
      <c r="C2370" s="4">
        <f>HOUR(D2370)</f>
        <v>3</v>
      </c>
      <c r="D2370" s="2">
        <v>39685.132893518516</v>
      </c>
      <c r="E2370" t="s">
        <v>64</v>
      </c>
      <c r="F2370">
        <v>279453</v>
      </c>
      <c r="G2370">
        <v>9</v>
      </c>
      <c r="H2370" t="s">
        <v>2361</v>
      </c>
    </row>
    <row r="2371" spans="1:8">
      <c r="A2371">
        <v>2370</v>
      </c>
      <c r="B2371" s="3">
        <f>WEEKDAY(D2371,1)+1</f>
        <v>4</v>
      </c>
      <c r="C2371" s="4">
        <f>HOUR(D2371)</f>
        <v>3</v>
      </c>
      <c r="D2371" s="2">
        <v>39729.155821759261</v>
      </c>
      <c r="E2371" t="s">
        <v>18</v>
      </c>
      <c r="F2371">
        <v>395866</v>
      </c>
      <c r="G2371">
        <v>2</v>
      </c>
      <c r="H2371" t="s">
        <v>2362</v>
      </c>
    </row>
    <row r="2372" spans="1:8">
      <c r="A2372">
        <v>2371</v>
      </c>
      <c r="B2372" s="3">
        <f>WEEKDAY(D2372,1)+1</f>
        <v>3</v>
      </c>
      <c r="C2372" s="4">
        <f>HOUR(D2372)</f>
        <v>18</v>
      </c>
      <c r="D2372" s="2">
        <v>39700.751863425925</v>
      </c>
      <c r="E2372" t="s">
        <v>108</v>
      </c>
      <c r="F2372">
        <v>246666</v>
      </c>
      <c r="G2372">
        <v>1</v>
      </c>
      <c r="H2372" t="s">
        <v>2363</v>
      </c>
    </row>
    <row r="2373" spans="1:8">
      <c r="A2373">
        <v>2372</v>
      </c>
      <c r="B2373" s="3">
        <f>WEEKDAY(D2373,1)+1</f>
        <v>3</v>
      </c>
      <c r="C2373" s="4">
        <f>HOUR(D2373)</f>
        <v>13</v>
      </c>
      <c r="D2373" s="2">
        <v>39595.569398148145</v>
      </c>
      <c r="E2373" t="s">
        <v>171</v>
      </c>
      <c r="F2373">
        <v>213413</v>
      </c>
      <c r="G2373">
        <v>4</v>
      </c>
      <c r="H2373" t="s">
        <v>2209</v>
      </c>
    </row>
    <row r="2374" spans="1:8">
      <c r="A2374">
        <v>2373</v>
      </c>
      <c r="B2374" s="3">
        <f>WEEKDAY(D2374,1)+1</f>
        <v>3</v>
      </c>
      <c r="C2374" s="4">
        <f>HOUR(D2374)</f>
        <v>13</v>
      </c>
      <c r="D2374" s="2">
        <v>39595.572488425925</v>
      </c>
      <c r="E2374" t="s">
        <v>171</v>
      </c>
      <c r="F2374">
        <v>266786</v>
      </c>
      <c r="G2374">
        <v>4</v>
      </c>
      <c r="H2374" t="s">
        <v>2210</v>
      </c>
    </row>
    <row r="2375" spans="1:8">
      <c r="A2375">
        <v>2374</v>
      </c>
      <c r="B2375" s="3">
        <f>WEEKDAY(D2375,1)+1</f>
        <v>7</v>
      </c>
      <c r="C2375" s="4">
        <f>HOUR(D2375)</f>
        <v>11</v>
      </c>
      <c r="D2375" s="2">
        <v>39634.48773148148</v>
      </c>
      <c r="E2375" t="s">
        <v>171</v>
      </c>
      <c r="F2375">
        <v>114600</v>
      </c>
      <c r="G2375">
        <v>1</v>
      </c>
      <c r="H2375" t="s">
        <v>2211</v>
      </c>
    </row>
    <row r="2376" spans="1:8">
      <c r="A2376">
        <v>2375</v>
      </c>
      <c r="B2376" s="3">
        <f>WEEKDAY(D2376,1)+1</f>
        <v>7</v>
      </c>
      <c r="C2376" s="4">
        <f>HOUR(D2376)</f>
        <v>11</v>
      </c>
      <c r="D2376" s="2">
        <v>39634.488252314812</v>
      </c>
      <c r="E2376" t="s">
        <v>171</v>
      </c>
      <c r="F2376">
        <v>45120</v>
      </c>
      <c r="G2376">
        <v>1</v>
      </c>
      <c r="H2376" t="s">
        <v>2212</v>
      </c>
    </row>
    <row r="2377" spans="1:8">
      <c r="A2377">
        <v>2376</v>
      </c>
      <c r="B2377" s="3">
        <f>WEEKDAY(D2377,1)+1</f>
        <v>7</v>
      </c>
      <c r="C2377" s="4">
        <f>HOUR(D2377)</f>
        <v>11</v>
      </c>
      <c r="D2377" s="2">
        <v>39634.488680555558</v>
      </c>
      <c r="E2377" t="s">
        <v>171</v>
      </c>
      <c r="F2377">
        <v>37266</v>
      </c>
      <c r="G2377">
        <v>1</v>
      </c>
      <c r="H2377" t="s">
        <v>2213</v>
      </c>
    </row>
    <row r="2378" spans="1:8">
      <c r="A2378">
        <v>2377</v>
      </c>
      <c r="B2378" s="3">
        <f>WEEKDAY(D2378,1)+1</f>
        <v>6</v>
      </c>
      <c r="C2378" s="4">
        <f>HOUR(D2378)</f>
        <v>22</v>
      </c>
      <c r="D2378" s="2">
        <v>39696.926412037035</v>
      </c>
      <c r="E2378" t="s">
        <v>26</v>
      </c>
      <c r="F2378">
        <v>138960</v>
      </c>
      <c r="G2378">
        <v>1</v>
      </c>
      <c r="H2378" t="s">
        <v>2214</v>
      </c>
    </row>
    <row r="2379" spans="1:8">
      <c r="A2379">
        <v>2378</v>
      </c>
      <c r="B2379" s="3">
        <f>WEEKDAY(D2379,1)+1</f>
        <v>6</v>
      </c>
      <c r="C2379" s="4">
        <f>HOUR(D2379)</f>
        <v>22</v>
      </c>
      <c r="D2379" s="2">
        <v>39696.923055555555</v>
      </c>
      <c r="E2379" t="s">
        <v>26</v>
      </c>
      <c r="F2379">
        <v>181106</v>
      </c>
      <c r="G2379">
        <v>1</v>
      </c>
      <c r="H2379" t="s">
        <v>2215</v>
      </c>
    </row>
    <row r="2380" spans="1:8">
      <c r="A2380">
        <v>2379</v>
      </c>
      <c r="B2380" s="3">
        <f>WEEKDAY(D2380,1)+1</f>
        <v>6</v>
      </c>
      <c r="C2380" s="4">
        <f>HOUR(D2380)</f>
        <v>22</v>
      </c>
      <c r="D2380" s="2">
        <v>39696.924803240741</v>
      </c>
      <c r="E2380" t="s">
        <v>26</v>
      </c>
      <c r="F2380">
        <v>150466</v>
      </c>
      <c r="G2380">
        <v>1</v>
      </c>
      <c r="H2380" t="s">
        <v>2216</v>
      </c>
    </row>
    <row r="2381" spans="1:8">
      <c r="A2381">
        <v>2380</v>
      </c>
      <c r="B2381" s="3">
        <f>WEEKDAY(D2381,1)+1</f>
        <v>6</v>
      </c>
      <c r="C2381" s="4">
        <f>HOUR(D2381)</f>
        <v>22</v>
      </c>
      <c r="D2381" s="2">
        <v>39696.918171296296</v>
      </c>
      <c r="E2381" t="s">
        <v>26</v>
      </c>
      <c r="F2381">
        <v>170600</v>
      </c>
      <c r="G2381">
        <v>1</v>
      </c>
      <c r="H2381" t="s">
        <v>2217</v>
      </c>
    </row>
    <row r="2382" spans="1:8">
      <c r="A2382">
        <v>2381</v>
      </c>
      <c r="B2382" s="3">
        <f>WEEKDAY(D2382,1)+1</f>
        <v>6</v>
      </c>
      <c r="C2382" s="4">
        <f>HOUR(D2382)</f>
        <v>22</v>
      </c>
      <c r="D2382" s="2">
        <v>39696.919965277775</v>
      </c>
      <c r="E2382" t="s">
        <v>26</v>
      </c>
      <c r="F2382">
        <v>155800</v>
      </c>
      <c r="G2382">
        <v>1</v>
      </c>
      <c r="H2382" t="s">
        <v>2218</v>
      </c>
    </row>
    <row r="2383" spans="1:8">
      <c r="A2383">
        <v>2382</v>
      </c>
      <c r="B2383" s="3" t="e">
        <f>WEEKDAY(D2383,1)+1</f>
        <v>#VALUE!</v>
      </c>
      <c r="C2383" s="4" t="e">
        <f>HOUR(D2383)</f>
        <v>#VALUE!</v>
      </c>
      <c r="D2383" s="2" t="s">
        <v>11</v>
      </c>
      <c r="E2383" t="s">
        <v>18</v>
      </c>
      <c r="F2383">
        <v>327733</v>
      </c>
      <c r="G2383">
        <v>0</v>
      </c>
      <c r="H2383" t="s">
        <v>2219</v>
      </c>
    </row>
    <row r="2384" spans="1:8">
      <c r="A2384">
        <v>2383</v>
      </c>
      <c r="B2384" s="3">
        <f>WEEKDAY(D2384,1)+1</f>
        <v>5</v>
      </c>
      <c r="C2384" s="4">
        <f>HOUR(D2384)</f>
        <v>6</v>
      </c>
      <c r="D2384" s="2">
        <v>39653.251331018517</v>
      </c>
      <c r="E2384" t="s">
        <v>20</v>
      </c>
      <c r="F2384">
        <v>261200</v>
      </c>
      <c r="G2384">
        <v>11</v>
      </c>
      <c r="H2384" t="s">
        <v>2220</v>
      </c>
    </row>
    <row r="2385" spans="1:8">
      <c r="A2385">
        <v>2384</v>
      </c>
      <c r="B2385" s="3" t="e">
        <f>WEEKDAY(D2385,1)+1</f>
        <v>#VALUE!</v>
      </c>
      <c r="C2385" s="4" t="e">
        <f>HOUR(D2385)</f>
        <v>#VALUE!</v>
      </c>
      <c r="D2385" s="2" t="s">
        <v>11</v>
      </c>
      <c r="E2385" t="s">
        <v>105</v>
      </c>
      <c r="F2385">
        <v>213253</v>
      </c>
      <c r="G2385">
        <v>0</v>
      </c>
      <c r="H2385" t="s">
        <v>2221</v>
      </c>
    </row>
    <row r="2386" spans="1:8">
      <c r="A2386">
        <v>2385</v>
      </c>
      <c r="B2386" s="3" t="e">
        <f>WEEKDAY(D2386,1)+1</f>
        <v>#VALUE!</v>
      </c>
      <c r="C2386" s="4" t="e">
        <f>HOUR(D2386)</f>
        <v>#VALUE!</v>
      </c>
      <c r="D2386" s="2" t="s">
        <v>11</v>
      </c>
      <c r="E2386" t="s">
        <v>105</v>
      </c>
      <c r="F2386">
        <v>349573</v>
      </c>
      <c r="G2386">
        <v>0</v>
      </c>
      <c r="H2386" t="s">
        <v>2222</v>
      </c>
    </row>
    <row r="2387" spans="1:8">
      <c r="A2387">
        <v>2386</v>
      </c>
      <c r="B2387" s="3" t="e">
        <f>WEEKDAY(D2387,1)+1</f>
        <v>#VALUE!</v>
      </c>
      <c r="C2387" s="4" t="e">
        <f>HOUR(D2387)</f>
        <v>#VALUE!</v>
      </c>
      <c r="D2387" s="2" t="s">
        <v>11</v>
      </c>
      <c r="E2387" t="s">
        <v>105</v>
      </c>
      <c r="F2387">
        <v>160693</v>
      </c>
      <c r="G2387">
        <v>0</v>
      </c>
      <c r="H2387" t="s">
        <v>2223</v>
      </c>
    </row>
    <row r="2388" spans="1:8">
      <c r="A2388">
        <v>2387</v>
      </c>
      <c r="B2388" s="3">
        <f>WEEKDAY(D2388,1)+1</f>
        <v>5</v>
      </c>
      <c r="C2388" s="4">
        <f>HOUR(D2388)</f>
        <v>19</v>
      </c>
      <c r="D2388" s="2">
        <v>39653.822453703702</v>
      </c>
      <c r="E2388" t="s">
        <v>20</v>
      </c>
      <c r="F2388">
        <v>305533</v>
      </c>
      <c r="G2388">
        <v>9</v>
      </c>
      <c r="H2388" t="s">
        <v>2224</v>
      </c>
    </row>
    <row r="2389" spans="1:8">
      <c r="A2389">
        <v>2388</v>
      </c>
      <c r="B2389" s="3" t="e">
        <f>WEEKDAY(D2389,1)+1</f>
        <v>#VALUE!</v>
      </c>
      <c r="C2389" s="4" t="e">
        <f>HOUR(D2389)</f>
        <v>#VALUE!</v>
      </c>
      <c r="D2389" s="2" t="s">
        <v>11</v>
      </c>
      <c r="E2389" t="s">
        <v>105</v>
      </c>
      <c r="F2389">
        <v>262226</v>
      </c>
      <c r="G2389">
        <v>0</v>
      </c>
      <c r="H2389" t="s">
        <v>2225</v>
      </c>
    </row>
    <row r="2390" spans="1:8">
      <c r="A2390">
        <v>2389</v>
      </c>
      <c r="B2390" s="3">
        <f>WEEKDAY(D2390,1)+1</f>
        <v>5</v>
      </c>
      <c r="C2390" s="4">
        <f>HOUR(D2390)</f>
        <v>19</v>
      </c>
      <c r="D2390" s="2">
        <v>39653.818923611114</v>
      </c>
      <c r="E2390" t="s">
        <v>20</v>
      </c>
      <c r="F2390">
        <v>349600</v>
      </c>
      <c r="G2390">
        <v>9</v>
      </c>
      <c r="H2390" t="s">
        <v>2226</v>
      </c>
    </row>
    <row r="2391" spans="1:8">
      <c r="A2391">
        <v>2390</v>
      </c>
      <c r="B2391" s="3">
        <f>WEEKDAY(D2391,1)+1</f>
        <v>5</v>
      </c>
      <c r="C2391" s="4">
        <f>HOUR(D2391)</f>
        <v>6</v>
      </c>
      <c r="D2391" s="2">
        <v>39653.276620370372</v>
      </c>
      <c r="E2391" t="s">
        <v>20</v>
      </c>
      <c r="F2391">
        <v>289160</v>
      </c>
      <c r="G2391">
        <v>12</v>
      </c>
      <c r="H2391" t="s">
        <v>2227</v>
      </c>
    </row>
    <row r="2392" spans="1:8">
      <c r="A2392">
        <v>2391</v>
      </c>
      <c r="B2392" s="3">
        <f>WEEKDAY(D2392,1)+1</f>
        <v>5</v>
      </c>
      <c r="C2392" s="4">
        <f>HOUR(D2392)</f>
        <v>19</v>
      </c>
      <c r="D2392" s="2">
        <v>39653.825624999998</v>
      </c>
      <c r="E2392" t="s">
        <v>20</v>
      </c>
      <c r="F2392">
        <v>274333</v>
      </c>
      <c r="G2392">
        <v>9</v>
      </c>
      <c r="H2392" t="s">
        <v>2228</v>
      </c>
    </row>
    <row r="2393" spans="1:8">
      <c r="A2393">
        <v>2392</v>
      </c>
      <c r="B2393" s="3" t="e">
        <f>WEEKDAY(D2393,1)+1</f>
        <v>#VALUE!</v>
      </c>
      <c r="C2393" s="4" t="e">
        <f>HOUR(D2393)</f>
        <v>#VALUE!</v>
      </c>
      <c r="D2393" s="2" t="s">
        <v>11</v>
      </c>
      <c r="E2393" t="s">
        <v>105</v>
      </c>
      <c r="F2393">
        <v>171226</v>
      </c>
      <c r="G2393">
        <v>0</v>
      </c>
      <c r="H2393" t="s">
        <v>2229</v>
      </c>
    </row>
    <row r="2394" spans="1:8">
      <c r="A2394">
        <v>2393</v>
      </c>
      <c r="B2394" s="3" t="e">
        <f>WEEKDAY(D2394,1)+1</f>
        <v>#VALUE!</v>
      </c>
      <c r="C2394" s="4" t="e">
        <f>HOUR(D2394)</f>
        <v>#VALUE!</v>
      </c>
      <c r="D2394" s="2" t="s">
        <v>11</v>
      </c>
      <c r="E2394" t="s">
        <v>12</v>
      </c>
      <c r="F2394">
        <v>4202168</v>
      </c>
      <c r="G2394">
        <v>0</v>
      </c>
      <c r="H2394" t="s">
        <v>2230</v>
      </c>
    </row>
    <row r="2395" spans="1:8">
      <c r="A2395">
        <v>2394</v>
      </c>
      <c r="B2395" s="3">
        <f>WEEKDAY(D2395,1)+1</f>
        <v>3</v>
      </c>
      <c r="C2395" s="4">
        <f>HOUR(D2395)</f>
        <v>13</v>
      </c>
      <c r="D2395" s="2">
        <v>39616.572638888887</v>
      </c>
      <c r="E2395" t="s">
        <v>20</v>
      </c>
      <c r="F2395">
        <v>230600</v>
      </c>
      <c r="G2395">
        <v>5</v>
      </c>
      <c r="H2395" t="s">
        <v>2231</v>
      </c>
    </row>
    <row r="2396" spans="1:8">
      <c r="A2396">
        <v>2395</v>
      </c>
      <c r="B2396" s="3" t="e">
        <f>WEEKDAY(D2396,1)+1</f>
        <v>#VALUE!</v>
      </c>
      <c r="C2396" s="4" t="e">
        <f>HOUR(D2396)</f>
        <v>#VALUE!</v>
      </c>
      <c r="D2396" s="2" t="s">
        <v>11</v>
      </c>
      <c r="E2396" t="s">
        <v>12</v>
      </c>
      <c r="F2396">
        <v>3865210</v>
      </c>
      <c r="G2396">
        <v>0</v>
      </c>
      <c r="H2396" t="s">
        <v>2232</v>
      </c>
    </row>
    <row r="2397" spans="1:8">
      <c r="A2397">
        <v>2396</v>
      </c>
      <c r="B2397" s="3">
        <f>WEEKDAY(D2397,1)+1</f>
        <v>3</v>
      </c>
      <c r="C2397" s="4">
        <f>HOUR(D2397)</f>
        <v>13</v>
      </c>
      <c r="D2397" s="2">
        <v>39616.568020833336</v>
      </c>
      <c r="E2397" t="s">
        <v>20</v>
      </c>
      <c r="F2397">
        <v>68346</v>
      </c>
      <c r="G2397">
        <v>5</v>
      </c>
      <c r="H2397" t="s">
        <v>2233</v>
      </c>
    </row>
    <row r="2398" spans="1:8">
      <c r="A2398">
        <v>2397</v>
      </c>
      <c r="B2398" s="3" t="e">
        <f>WEEKDAY(D2398,1)+1</f>
        <v>#VALUE!</v>
      </c>
      <c r="C2398" s="4" t="e">
        <f>HOUR(D2398)</f>
        <v>#VALUE!</v>
      </c>
      <c r="D2398" s="2" t="s">
        <v>11</v>
      </c>
      <c r="E2398" t="s">
        <v>12</v>
      </c>
      <c r="F2398">
        <v>4919552</v>
      </c>
      <c r="G2398">
        <v>0</v>
      </c>
      <c r="H2398" t="s">
        <v>2234</v>
      </c>
    </row>
    <row r="2399" spans="1:8">
      <c r="A2399">
        <v>2398</v>
      </c>
      <c r="B2399" s="3">
        <f>WEEKDAY(D2399,1)+1</f>
        <v>3</v>
      </c>
      <c r="C2399" s="4">
        <f>HOUR(D2399)</f>
        <v>13</v>
      </c>
      <c r="D2399" s="2">
        <v>39616.569976851853</v>
      </c>
      <c r="E2399" t="s">
        <v>20</v>
      </c>
      <c r="F2399">
        <v>168720</v>
      </c>
      <c r="G2399">
        <v>5</v>
      </c>
      <c r="H2399" t="s">
        <v>2235</v>
      </c>
    </row>
    <row r="2400" spans="1:8">
      <c r="A2400">
        <v>2399</v>
      </c>
      <c r="B2400" s="3">
        <f>WEEKDAY(D2400,1)+1</f>
        <v>4</v>
      </c>
      <c r="C2400" s="4">
        <f>HOUR(D2400)</f>
        <v>21</v>
      </c>
      <c r="D2400" s="2">
        <v>39533.910011574073</v>
      </c>
      <c r="E2400" t="s">
        <v>20</v>
      </c>
      <c r="F2400">
        <v>266706</v>
      </c>
      <c r="G2400">
        <v>2</v>
      </c>
      <c r="H2400" t="s">
        <v>2236</v>
      </c>
    </row>
    <row r="2401" spans="1:8">
      <c r="A2401">
        <v>2400</v>
      </c>
      <c r="B2401" s="3">
        <f>WEEKDAY(D2401,1)+1</f>
        <v>5</v>
      </c>
      <c r="C2401" s="4">
        <f>HOUR(D2401)</f>
        <v>14</v>
      </c>
      <c r="D2401" s="2">
        <v>39534.602152777778</v>
      </c>
      <c r="E2401" t="s">
        <v>20</v>
      </c>
      <c r="F2401">
        <v>274360</v>
      </c>
      <c r="G2401">
        <v>3</v>
      </c>
      <c r="H2401" t="s">
        <v>2237</v>
      </c>
    </row>
    <row r="2402" spans="1:8">
      <c r="A2402">
        <v>2401</v>
      </c>
      <c r="B2402" s="3">
        <f>WEEKDAY(D2402,1)+1</f>
        <v>2</v>
      </c>
      <c r="C2402" s="4">
        <f>HOUR(D2402)</f>
        <v>23</v>
      </c>
      <c r="D2402" s="2">
        <v>39727.983240740738</v>
      </c>
      <c r="E2402" t="s">
        <v>34</v>
      </c>
      <c r="F2402">
        <v>249666</v>
      </c>
      <c r="G2402">
        <v>36</v>
      </c>
      <c r="H2402" t="s">
        <v>2238</v>
      </c>
    </row>
    <row r="2403" spans="1:8">
      <c r="A2403">
        <v>2402</v>
      </c>
      <c r="B2403" s="3">
        <f>WEEKDAY(D2403,1)+1</f>
        <v>2</v>
      </c>
      <c r="C2403" s="4">
        <f>HOUR(D2403)</f>
        <v>23</v>
      </c>
      <c r="D2403" s="2">
        <v>39727.987685185188</v>
      </c>
      <c r="E2403" t="s">
        <v>34</v>
      </c>
      <c r="F2403">
        <v>383773</v>
      </c>
      <c r="G2403">
        <v>32</v>
      </c>
      <c r="H2403" t="s">
        <v>2239</v>
      </c>
    </row>
    <row r="2404" spans="1:8">
      <c r="A2404">
        <v>2403</v>
      </c>
      <c r="B2404" s="3">
        <f>WEEKDAY(D2404,1)+1</f>
        <v>2</v>
      </c>
      <c r="C2404" s="4">
        <f>HOUR(D2404)</f>
        <v>23</v>
      </c>
      <c r="D2404" s="2">
        <v>39727.990277777775</v>
      </c>
      <c r="E2404" t="s">
        <v>34</v>
      </c>
      <c r="F2404">
        <v>224106</v>
      </c>
      <c r="G2404">
        <v>31</v>
      </c>
      <c r="H2404" t="s">
        <v>2240</v>
      </c>
    </row>
    <row r="2405" spans="1:8">
      <c r="A2405">
        <v>2404</v>
      </c>
      <c r="B2405" s="3">
        <f>WEEKDAY(D2405,1)+1</f>
        <v>5</v>
      </c>
      <c r="C2405" s="4">
        <f>HOUR(D2405)</f>
        <v>16</v>
      </c>
      <c r="D2405" s="2">
        <v>39716.675925925927</v>
      </c>
      <c r="E2405" t="s">
        <v>34</v>
      </c>
      <c r="F2405">
        <v>78040</v>
      </c>
      <c r="G2405">
        <v>31</v>
      </c>
      <c r="H2405" t="s">
        <v>2241</v>
      </c>
    </row>
    <row r="2406" spans="1:8">
      <c r="A2406">
        <v>2405</v>
      </c>
      <c r="B2406" s="3">
        <f>WEEKDAY(D2406,1)+1</f>
        <v>5</v>
      </c>
      <c r="C2406" s="4">
        <f>HOUR(D2406)</f>
        <v>15</v>
      </c>
      <c r="D2406" s="2">
        <v>39709.639502314814</v>
      </c>
      <c r="E2406" t="s">
        <v>20</v>
      </c>
      <c r="F2406">
        <v>269733</v>
      </c>
      <c r="G2406">
        <v>26</v>
      </c>
      <c r="H2406" t="s">
        <v>2242</v>
      </c>
    </row>
    <row r="2407" spans="1:8">
      <c r="A2407">
        <v>2406</v>
      </c>
      <c r="B2407" s="3" t="e">
        <f>WEEKDAY(D2407,1)+1</f>
        <v>#VALUE!</v>
      </c>
      <c r="C2407" s="4" t="e">
        <f>HOUR(D2407)</f>
        <v>#VALUE!</v>
      </c>
      <c r="D2407" s="2" t="s">
        <v>11</v>
      </c>
      <c r="E2407" t="s">
        <v>76</v>
      </c>
      <c r="F2407">
        <v>290440</v>
      </c>
      <c r="G2407">
        <v>0</v>
      </c>
      <c r="H2407" t="s">
        <v>2243</v>
      </c>
    </row>
    <row r="2408" spans="1:8">
      <c r="A2408">
        <v>2407</v>
      </c>
      <c r="B2408" s="3" t="e">
        <f>WEEKDAY(D2408,1)+1</f>
        <v>#VALUE!</v>
      </c>
      <c r="C2408" s="4" t="e">
        <f>HOUR(D2408)</f>
        <v>#VALUE!</v>
      </c>
      <c r="D2408" s="2" t="s">
        <v>11</v>
      </c>
      <c r="E2408" t="s">
        <v>34</v>
      </c>
      <c r="F2408">
        <v>351626</v>
      </c>
      <c r="G2408">
        <v>0</v>
      </c>
      <c r="H2408" t="s">
        <v>2244</v>
      </c>
    </row>
    <row r="2409" spans="1:8">
      <c r="A2409">
        <v>2408</v>
      </c>
      <c r="B2409" s="3" t="e">
        <f>WEEKDAY(D2409,1)+1</f>
        <v>#VALUE!</v>
      </c>
      <c r="C2409" s="4" t="e">
        <f>HOUR(D2409)</f>
        <v>#VALUE!</v>
      </c>
      <c r="D2409" s="2" t="s">
        <v>11</v>
      </c>
      <c r="E2409" t="s">
        <v>12</v>
      </c>
      <c r="F2409">
        <v>4461562</v>
      </c>
      <c r="G2409">
        <v>0</v>
      </c>
      <c r="H2409" t="s">
        <v>2245</v>
      </c>
    </row>
    <row r="2410" spans="1:8">
      <c r="A2410">
        <v>2409</v>
      </c>
      <c r="B2410" s="3" t="e">
        <f>WEEKDAY(D2410,1)+1</f>
        <v>#VALUE!</v>
      </c>
      <c r="C2410" s="4" t="e">
        <f>HOUR(D2410)</f>
        <v>#VALUE!</v>
      </c>
      <c r="D2410" s="2" t="s">
        <v>11</v>
      </c>
      <c r="E2410" t="s">
        <v>12</v>
      </c>
      <c r="F2410">
        <v>2986687</v>
      </c>
      <c r="G2410">
        <v>0</v>
      </c>
      <c r="H2410" t="s">
        <v>2246</v>
      </c>
    </row>
    <row r="2411" spans="1:8">
      <c r="A2411">
        <v>2410</v>
      </c>
      <c r="B2411" s="3" t="e">
        <f>WEEKDAY(D2411,1)+1</f>
        <v>#VALUE!</v>
      </c>
      <c r="C2411" s="4" t="e">
        <f>HOUR(D2411)</f>
        <v>#VALUE!</v>
      </c>
      <c r="D2411" s="2" t="s">
        <v>11</v>
      </c>
      <c r="E2411" t="s">
        <v>12</v>
      </c>
      <c r="F2411">
        <v>1135135</v>
      </c>
      <c r="G2411">
        <v>0</v>
      </c>
      <c r="H2411" t="s">
        <v>2247</v>
      </c>
    </row>
    <row r="2412" spans="1:8">
      <c r="A2412">
        <v>2411</v>
      </c>
      <c r="B2412" s="3" t="e">
        <f>WEEKDAY(D2412,1)+1</f>
        <v>#VALUE!</v>
      </c>
      <c r="C2412" s="4" t="e">
        <f>HOUR(D2412)</f>
        <v>#VALUE!</v>
      </c>
      <c r="D2412" s="2" t="s">
        <v>11</v>
      </c>
      <c r="E2412" t="s">
        <v>198</v>
      </c>
      <c r="F2412">
        <v>3295</v>
      </c>
      <c r="G2412">
        <v>0</v>
      </c>
      <c r="H2412" s="1">
        <v>39548.76458333333</v>
      </c>
    </row>
    <row r="2413" spans="1:8">
      <c r="A2413">
        <v>2412</v>
      </c>
      <c r="B2413" s="3" t="e">
        <f>WEEKDAY(D2413,1)+1</f>
        <v>#VALUE!</v>
      </c>
      <c r="C2413" s="4" t="e">
        <f>HOUR(D2413)</f>
        <v>#VALUE!</v>
      </c>
      <c r="D2413" s="2" t="s">
        <v>11</v>
      </c>
      <c r="E2413" t="s">
        <v>198</v>
      </c>
      <c r="F2413">
        <v>27676</v>
      </c>
      <c r="G2413">
        <v>0</v>
      </c>
      <c r="H2413" s="1">
        <v>39528.82708333333</v>
      </c>
    </row>
    <row r="2414" spans="1:8">
      <c r="A2414">
        <v>2413</v>
      </c>
      <c r="B2414" s="3" t="e">
        <f>WEEKDAY(D2414,1)+1</f>
        <v>#VALUE!</v>
      </c>
      <c r="C2414" s="4" t="e">
        <f>HOUR(D2414)</f>
        <v>#VALUE!</v>
      </c>
      <c r="D2414" s="2" t="s">
        <v>11</v>
      </c>
      <c r="E2414" t="s">
        <v>198</v>
      </c>
      <c r="F2414">
        <v>30068</v>
      </c>
      <c r="G2414">
        <v>0</v>
      </c>
      <c r="H2414" s="1">
        <v>39536.39166666667</v>
      </c>
    </row>
    <row r="2415" spans="1:8">
      <c r="A2415">
        <v>2414</v>
      </c>
      <c r="B2415" s="3" t="e">
        <f>WEEKDAY(D2415,1)+1</f>
        <v>#VALUE!</v>
      </c>
      <c r="C2415" s="4" t="e">
        <f>HOUR(D2415)</f>
        <v>#VALUE!</v>
      </c>
      <c r="D2415" s="2" t="s">
        <v>11</v>
      </c>
      <c r="E2415" t="s">
        <v>198</v>
      </c>
      <c r="F2415">
        <v>294845</v>
      </c>
      <c r="G2415">
        <v>0</v>
      </c>
      <c r="H2415" s="1">
        <v>39514.316666666666</v>
      </c>
    </row>
    <row r="2416" spans="1:8">
      <c r="A2416">
        <v>2415</v>
      </c>
      <c r="B2416" s="3" t="e">
        <f>WEEKDAY(D2416,1)+1</f>
        <v>#VALUE!</v>
      </c>
      <c r="C2416" s="4" t="e">
        <f>HOUR(D2416)</f>
        <v>#VALUE!</v>
      </c>
      <c r="D2416" s="2" t="s">
        <v>11</v>
      </c>
      <c r="E2416" t="s">
        <v>198</v>
      </c>
      <c r="F2416">
        <v>9240</v>
      </c>
      <c r="G2416">
        <v>0</v>
      </c>
      <c r="H2416" s="1">
        <v>39523.540277777778</v>
      </c>
    </row>
    <row r="2417" spans="1:8">
      <c r="A2417">
        <v>2416</v>
      </c>
      <c r="B2417" s="3">
        <f>WEEKDAY(D2417,1)+1</f>
        <v>3</v>
      </c>
      <c r="C2417" s="4">
        <f>HOUR(D2417)</f>
        <v>1</v>
      </c>
      <c r="D2417" s="2">
        <v>39700.051354166666</v>
      </c>
      <c r="E2417" t="s">
        <v>108</v>
      </c>
      <c r="F2417">
        <v>696400</v>
      </c>
      <c r="G2417">
        <v>1</v>
      </c>
      <c r="H2417" t="s">
        <v>2248</v>
      </c>
    </row>
    <row r="2418" spans="1:8">
      <c r="A2418">
        <v>2417</v>
      </c>
      <c r="B2418" s="3">
        <f>WEEKDAY(D2418,1)+1</f>
        <v>5</v>
      </c>
      <c r="C2418" s="4">
        <f>HOUR(D2418)</f>
        <v>18</v>
      </c>
      <c r="D2418" s="2">
        <v>39716.765023148146</v>
      </c>
      <c r="E2418" t="s">
        <v>20</v>
      </c>
      <c r="F2418">
        <v>276800</v>
      </c>
      <c r="G2418">
        <v>1</v>
      </c>
      <c r="H2418" t="s">
        <v>2249</v>
      </c>
    </row>
    <row r="2419" spans="1:8">
      <c r="A2419">
        <v>2418</v>
      </c>
      <c r="B2419" s="3">
        <f>WEEKDAY(D2419,1)+1</f>
        <v>5</v>
      </c>
      <c r="C2419" s="4">
        <f>HOUR(D2419)</f>
        <v>18</v>
      </c>
      <c r="D2419" s="2">
        <v>39716.761817129627</v>
      </c>
      <c r="E2419" t="s">
        <v>20</v>
      </c>
      <c r="F2419">
        <v>322466</v>
      </c>
      <c r="G2419">
        <v>1</v>
      </c>
      <c r="H2419" t="s">
        <v>2250</v>
      </c>
    </row>
    <row r="2420" spans="1:8">
      <c r="A2420">
        <v>2419</v>
      </c>
      <c r="B2420" s="3">
        <f>WEEKDAY(D2420,1)+1</f>
        <v>5</v>
      </c>
      <c r="C2420" s="4">
        <f>HOUR(D2420)</f>
        <v>18</v>
      </c>
      <c r="D2420" s="2">
        <v>39716.7580787037</v>
      </c>
      <c r="E2420" t="s">
        <v>20</v>
      </c>
      <c r="F2420">
        <v>349133</v>
      </c>
      <c r="G2420">
        <v>1</v>
      </c>
      <c r="H2420" t="s">
        <v>2251</v>
      </c>
    </row>
    <row r="2421" spans="1:8">
      <c r="A2421">
        <v>2420</v>
      </c>
      <c r="B2421" s="3">
        <f>WEEKDAY(D2421,1)+1</f>
        <v>5</v>
      </c>
      <c r="C2421" s="4">
        <f>HOUR(D2421)</f>
        <v>18</v>
      </c>
      <c r="D2421" s="2">
        <v>39716.75403935185</v>
      </c>
      <c r="E2421" t="s">
        <v>20</v>
      </c>
      <c r="F2421">
        <v>307400</v>
      </c>
      <c r="G2421">
        <v>1</v>
      </c>
      <c r="H2421" t="s">
        <v>2252</v>
      </c>
    </row>
    <row r="2422" spans="1:8">
      <c r="A2422">
        <v>2421</v>
      </c>
      <c r="B2422" s="3">
        <f>WEEKDAY(D2422,1)+1</f>
        <v>5</v>
      </c>
      <c r="C2422" s="4">
        <f>HOUR(D2422)</f>
        <v>18</v>
      </c>
      <c r="D2422" s="2">
        <v>39716.750486111108</v>
      </c>
      <c r="E2422" t="s">
        <v>20</v>
      </c>
      <c r="F2422">
        <v>318666</v>
      </c>
      <c r="G2422">
        <v>1</v>
      </c>
      <c r="H2422" t="s">
        <v>2253</v>
      </c>
    </row>
    <row r="2423" spans="1:8">
      <c r="A2423">
        <v>2422</v>
      </c>
      <c r="B2423" s="3" t="e">
        <f>WEEKDAY(D2423,1)+1</f>
        <v>#VALUE!</v>
      </c>
      <c r="C2423" s="4" t="e">
        <f>HOUR(D2423)</f>
        <v>#VALUE!</v>
      </c>
      <c r="D2423" s="2" t="s">
        <v>11</v>
      </c>
      <c r="E2423" t="s">
        <v>12</v>
      </c>
      <c r="F2423">
        <v>3501702</v>
      </c>
      <c r="G2423">
        <v>0</v>
      </c>
      <c r="H2423" t="s">
        <v>2254</v>
      </c>
    </row>
    <row r="2424" spans="1:8">
      <c r="A2424">
        <v>2423</v>
      </c>
      <c r="B2424" s="3" t="e">
        <f>WEEKDAY(D2424,1)+1</f>
        <v>#VALUE!</v>
      </c>
      <c r="C2424" s="4" t="e">
        <f>HOUR(D2424)</f>
        <v>#VALUE!</v>
      </c>
      <c r="D2424" s="2" t="s">
        <v>11</v>
      </c>
      <c r="E2424" t="s">
        <v>12</v>
      </c>
      <c r="F2424">
        <v>4664665</v>
      </c>
      <c r="G2424">
        <v>0</v>
      </c>
      <c r="H2424" t="s">
        <v>2255</v>
      </c>
    </row>
    <row r="2425" spans="1:8">
      <c r="A2425">
        <v>2424</v>
      </c>
      <c r="B2425" s="3" t="e">
        <f>WEEKDAY(D2425,1)+1</f>
        <v>#VALUE!</v>
      </c>
      <c r="C2425" s="4" t="e">
        <f>HOUR(D2425)</f>
        <v>#VALUE!</v>
      </c>
      <c r="D2425" s="2" t="s">
        <v>11</v>
      </c>
      <c r="E2425" t="s">
        <v>12</v>
      </c>
      <c r="F2425">
        <v>5106740</v>
      </c>
      <c r="G2425">
        <v>0</v>
      </c>
      <c r="H2425" t="s">
        <v>1924</v>
      </c>
    </row>
    <row r="2426" spans="1:8">
      <c r="A2426">
        <v>2425</v>
      </c>
      <c r="B2426" s="3" t="e">
        <f>WEEKDAY(D2426,1)+1</f>
        <v>#VALUE!</v>
      </c>
      <c r="C2426" s="4" t="e">
        <f>HOUR(D2426)</f>
        <v>#VALUE!</v>
      </c>
      <c r="D2426" s="2" t="s">
        <v>11</v>
      </c>
      <c r="E2426" t="s">
        <v>12</v>
      </c>
      <c r="F2426">
        <v>3446547</v>
      </c>
      <c r="G2426">
        <v>0</v>
      </c>
      <c r="H2426" t="s">
        <v>1736</v>
      </c>
    </row>
    <row r="2427" spans="1:8">
      <c r="A2427">
        <v>2426</v>
      </c>
      <c r="B2427" s="3" t="e">
        <f>WEEKDAY(D2427,1)+1</f>
        <v>#VALUE!</v>
      </c>
      <c r="C2427" s="4" t="e">
        <f>HOUR(D2427)</f>
        <v>#VALUE!</v>
      </c>
      <c r="D2427" s="2" t="s">
        <v>11</v>
      </c>
      <c r="E2427" t="s">
        <v>12</v>
      </c>
      <c r="F2427">
        <v>4907941</v>
      </c>
      <c r="G2427">
        <v>0</v>
      </c>
      <c r="H2427" t="s">
        <v>1904</v>
      </c>
    </row>
    <row r="2428" spans="1:8">
      <c r="A2428">
        <v>2427</v>
      </c>
      <c r="B2428" s="3" t="e">
        <f>WEEKDAY(D2428,1)+1</f>
        <v>#VALUE!</v>
      </c>
      <c r="C2428" s="4" t="e">
        <f>HOUR(D2428)</f>
        <v>#VALUE!</v>
      </c>
      <c r="D2428" s="2" t="s">
        <v>11</v>
      </c>
      <c r="E2428" t="s">
        <v>12</v>
      </c>
      <c r="F2428">
        <v>1022053</v>
      </c>
      <c r="G2428">
        <v>0</v>
      </c>
      <c r="H2428" t="s">
        <v>2256</v>
      </c>
    </row>
    <row r="2429" spans="1:8">
      <c r="A2429">
        <v>2428</v>
      </c>
      <c r="B2429" s="3">
        <f>WEEKDAY(D2429,1)+1</f>
        <v>4</v>
      </c>
      <c r="C2429" s="4">
        <f>HOUR(D2429)</f>
        <v>1</v>
      </c>
      <c r="D2429" s="2">
        <v>39568.074918981481</v>
      </c>
      <c r="E2429" t="s">
        <v>12</v>
      </c>
      <c r="F2429">
        <v>1088806</v>
      </c>
      <c r="G2429">
        <v>1</v>
      </c>
      <c r="H2429" t="s">
        <v>2257</v>
      </c>
    </row>
    <row r="2430" spans="1:8">
      <c r="A2430">
        <v>2429</v>
      </c>
      <c r="B2430" s="3">
        <f>WEEKDAY(D2430,1)+1</f>
        <v>4</v>
      </c>
      <c r="C2430" s="4">
        <f>HOUR(D2430)</f>
        <v>1</v>
      </c>
      <c r="D2430" s="2">
        <v>39568.075057870374</v>
      </c>
      <c r="E2430" t="s">
        <v>12</v>
      </c>
      <c r="F2430">
        <v>1214496</v>
      </c>
      <c r="G2430">
        <v>1</v>
      </c>
      <c r="H2430" t="s">
        <v>2258</v>
      </c>
    </row>
    <row r="2431" spans="1:8">
      <c r="A2431">
        <v>2430</v>
      </c>
      <c r="B2431" s="3">
        <f>WEEKDAY(D2431,1)+1</f>
        <v>3</v>
      </c>
      <c r="C2431" s="4">
        <f>HOUR(D2431)</f>
        <v>19</v>
      </c>
      <c r="D2431" s="2">
        <v>39567.821817129632</v>
      </c>
      <c r="E2431" t="s">
        <v>12</v>
      </c>
      <c r="F2431">
        <v>1011461</v>
      </c>
      <c r="G2431">
        <v>1</v>
      </c>
      <c r="H2431" t="s">
        <v>2259</v>
      </c>
    </row>
    <row r="2432" spans="1:8">
      <c r="A2432">
        <v>2431</v>
      </c>
      <c r="B2432" s="3" t="e">
        <f>WEEKDAY(D2432,1)+1</f>
        <v>#VALUE!</v>
      </c>
      <c r="C2432" s="4" t="e">
        <f>HOUR(D2432)</f>
        <v>#VALUE!</v>
      </c>
      <c r="D2432" s="2" t="s">
        <v>11</v>
      </c>
      <c r="E2432" t="s">
        <v>41</v>
      </c>
      <c r="F2432">
        <v>46786</v>
      </c>
      <c r="G2432">
        <v>0</v>
      </c>
      <c r="H2432" s="1">
        <v>39483.263888888891</v>
      </c>
    </row>
    <row r="2433" spans="1:8">
      <c r="A2433">
        <v>2432</v>
      </c>
      <c r="B2433" s="3">
        <f>WEEKDAY(D2433,1)+1</f>
        <v>6</v>
      </c>
      <c r="C2433" s="4">
        <f>HOUR(D2433)</f>
        <v>22</v>
      </c>
      <c r="D2433" s="2">
        <v>39696.94458333333</v>
      </c>
      <c r="E2433" t="s">
        <v>26</v>
      </c>
      <c r="F2433">
        <v>174493</v>
      </c>
      <c r="G2433">
        <v>1</v>
      </c>
      <c r="H2433" t="s">
        <v>2260</v>
      </c>
    </row>
    <row r="2434" spans="1:8">
      <c r="A2434">
        <v>2433</v>
      </c>
      <c r="B2434" s="3">
        <f>WEEKDAY(D2434,1)+1</f>
        <v>6</v>
      </c>
      <c r="C2434" s="4">
        <f>HOUR(D2434)</f>
        <v>16</v>
      </c>
      <c r="D2434" s="2">
        <v>39507.691828703704</v>
      </c>
      <c r="E2434" t="s">
        <v>20</v>
      </c>
      <c r="F2434">
        <v>181626</v>
      </c>
      <c r="G2434">
        <v>4</v>
      </c>
      <c r="H2434" t="s">
        <v>2261</v>
      </c>
    </row>
    <row r="2435" spans="1:8">
      <c r="A2435">
        <v>2434</v>
      </c>
      <c r="B2435" s="3">
        <f>WEEKDAY(D2435,1)+1</f>
        <v>5</v>
      </c>
      <c r="C2435" s="4">
        <f>HOUR(D2435)</f>
        <v>3</v>
      </c>
      <c r="D2435" s="2">
        <v>39541.140833333331</v>
      </c>
      <c r="E2435" t="s">
        <v>20</v>
      </c>
      <c r="F2435">
        <v>217040</v>
      </c>
      <c r="G2435">
        <v>12</v>
      </c>
      <c r="H2435" t="s">
        <v>2262</v>
      </c>
    </row>
    <row r="2436" spans="1:8">
      <c r="A2436">
        <v>2435</v>
      </c>
      <c r="B2436" s="3" t="e">
        <f>WEEKDAY(D2436,1)+1</f>
        <v>#VALUE!</v>
      </c>
      <c r="C2436" s="4" t="e">
        <f>HOUR(D2436)</f>
        <v>#VALUE!</v>
      </c>
      <c r="D2436" s="2" t="s">
        <v>11</v>
      </c>
      <c r="E2436" t="s">
        <v>41</v>
      </c>
      <c r="F2436">
        <v>206540</v>
      </c>
      <c r="G2436">
        <v>0</v>
      </c>
      <c r="H2436" s="1">
        <v>39483.253472222219</v>
      </c>
    </row>
    <row r="2437" spans="1:8">
      <c r="A2437">
        <v>2436</v>
      </c>
      <c r="B2437" s="3" t="e">
        <f>WEEKDAY(D2437,1)+1</f>
        <v>#VALUE!</v>
      </c>
      <c r="C2437" s="4" t="e">
        <f>HOUR(D2437)</f>
        <v>#VALUE!</v>
      </c>
      <c r="D2437" s="2" t="s">
        <v>11</v>
      </c>
      <c r="E2437" t="s">
        <v>105</v>
      </c>
      <c r="F2437">
        <v>315600</v>
      </c>
      <c r="G2437">
        <v>0</v>
      </c>
      <c r="H2437" t="s">
        <v>2263</v>
      </c>
    </row>
    <row r="2438" spans="1:8">
      <c r="A2438">
        <v>2437</v>
      </c>
      <c r="B2438" s="3">
        <f>WEEKDAY(D2438,1)+1</f>
        <v>3</v>
      </c>
      <c r="C2438" s="4">
        <f>HOUR(D2438)</f>
        <v>2</v>
      </c>
      <c r="D2438" s="2">
        <v>39483.122442129628</v>
      </c>
      <c r="E2438" t="s">
        <v>20</v>
      </c>
      <c r="F2438">
        <v>296866</v>
      </c>
      <c r="G2438">
        <v>2</v>
      </c>
      <c r="H2438" t="s">
        <v>2264</v>
      </c>
    </row>
    <row r="2439" spans="1:8">
      <c r="A2439">
        <v>2438</v>
      </c>
      <c r="B2439" s="3" t="e">
        <f>WEEKDAY(D2439,1)+1</f>
        <v>#VALUE!</v>
      </c>
      <c r="C2439" s="4" t="e">
        <f>HOUR(D2439)</f>
        <v>#VALUE!</v>
      </c>
      <c r="D2439" s="2" t="s">
        <v>11</v>
      </c>
      <c r="E2439" t="s">
        <v>100</v>
      </c>
      <c r="F2439">
        <v>17487</v>
      </c>
      <c r="G2439">
        <v>0</v>
      </c>
      <c r="H2439" t="s">
        <v>2265</v>
      </c>
    </row>
    <row r="2440" spans="1:8">
      <c r="A2440">
        <v>2439</v>
      </c>
      <c r="B2440" s="3" t="e">
        <f>WEEKDAY(D2440,1)+1</f>
        <v>#VALUE!</v>
      </c>
      <c r="C2440" s="4" t="e">
        <f>HOUR(D2440)</f>
        <v>#VALUE!</v>
      </c>
      <c r="D2440" s="2" t="s">
        <v>11</v>
      </c>
      <c r="E2440" t="s">
        <v>41</v>
      </c>
      <c r="F2440">
        <v>36755</v>
      </c>
      <c r="G2440">
        <v>0</v>
      </c>
      <c r="H2440" s="1">
        <v>39485.148611111108</v>
      </c>
    </row>
    <row r="2441" spans="1:8">
      <c r="A2441">
        <v>2440</v>
      </c>
      <c r="B2441" s="3">
        <f>WEEKDAY(D2441,1)+1</f>
        <v>8</v>
      </c>
      <c r="C2441" s="4">
        <f>HOUR(D2441)</f>
        <v>18</v>
      </c>
      <c r="D2441" s="2">
        <v>39705.772812499999</v>
      </c>
      <c r="E2441" t="s">
        <v>108</v>
      </c>
      <c r="F2441">
        <v>934693</v>
      </c>
      <c r="G2441">
        <v>1</v>
      </c>
      <c r="H2441" t="s">
        <v>2266</v>
      </c>
    </row>
    <row r="2442" spans="1:8">
      <c r="A2442">
        <v>2441</v>
      </c>
      <c r="B2442" s="3" t="e">
        <f>WEEKDAY(D2442,1)+1</f>
        <v>#VALUE!</v>
      </c>
      <c r="C2442" s="4" t="e">
        <f>HOUR(D2442)</f>
        <v>#VALUE!</v>
      </c>
      <c r="D2442" s="2" t="s">
        <v>11</v>
      </c>
      <c r="E2442" t="s">
        <v>34</v>
      </c>
      <c r="F2442">
        <v>251426</v>
      </c>
      <c r="G2442">
        <v>0</v>
      </c>
      <c r="H2442" t="s">
        <v>2267</v>
      </c>
    </row>
    <row r="2443" spans="1:8">
      <c r="A2443">
        <v>2442</v>
      </c>
      <c r="B2443" s="3">
        <f>WEEKDAY(D2443,1)+1</f>
        <v>2</v>
      </c>
      <c r="C2443" s="4">
        <f>HOUR(D2443)</f>
        <v>5</v>
      </c>
      <c r="D2443" s="2">
        <v>39517.220324074071</v>
      </c>
      <c r="E2443" t="s">
        <v>20</v>
      </c>
      <c r="F2443">
        <v>339240</v>
      </c>
      <c r="G2443">
        <v>1</v>
      </c>
      <c r="H2443" t="s">
        <v>2268</v>
      </c>
    </row>
    <row r="2444" spans="1:8">
      <c r="A2444">
        <v>2443</v>
      </c>
      <c r="B2444" s="3">
        <f>WEEKDAY(D2444,1)+1</f>
        <v>4</v>
      </c>
      <c r="C2444" s="4">
        <f>HOUR(D2444)</f>
        <v>9</v>
      </c>
      <c r="D2444" s="2">
        <v>39701.401712962965</v>
      </c>
      <c r="E2444" t="s">
        <v>108</v>
      </c>
      <c r="F2444">
        <v>2067266</v>
      </c>
      <c r="G2444">
        <v>2</v>
      </c>
      <c r="H2444" t="s">
        <v>2269</v>
      </c>
    </row>
    <row r="2445" spans="1:8">
      <c r="A2445">
        <v>2444</v>
      </c>
      <c r="B2445" s="3">
        <f>WEEKDAY(D2445,1)+1</f>
        <v>8</v>
      </c>
      <c r="C2445" s="4">
        <f>HOUR(D2445)</f>
        <v>9</v>
      </c>
      <c r="D2445" s="2">
        <v>39628.396944444445</v>
      </c>
      <c r="E2445" t="s">
        <v>79</v>
      </c>
      <c r="F2445">
        <v>248600</v>
      </c>
      <c r="G2445">
        <v>10</v>
      </c>
      <c r="H2445" t="s">
        <v>1775</v>
      </c>
    </row>
    <row r="2446" spans="1:8">
      <c r="A2446">
        <v>2445</v>
      </c>
      <c r="B2446" s="3" t="e">
        <f>WEEKDAY(D2446,1)+1</f>
        <v>#VALUE!</v>
      </c>
      <c r="C2446" s="4" t="e">
        <f>HOUR(D2446)</f>
        <v>#VALUE!</v>
      </c>
      <c r="D2446" s="2" t="s">
        <v>11</v>
      </c>
      <c r="E2446" t="s">
        <v>90</v>
      </c>
      <c r="F2446">
        <v>203946</v>
      </c>
      <c r="G2446">
        <v>0</v>
      </c>
      <c r="H2446" t="s">
        <v>2430</v>
      </c>
    </row>
    <row r="2447" spans="1:8">
      <c r="A2447">
        <v>2446</v>
      </c>
      <c r="B2447" s="3">
        <f>WEEKDAY(D2447,1)+1</f>
        <v>8</v>
      </c>
      <c r="C2447" s="4">
        <f>HOUR(D2447)</f>
        <v>9</v>
      </c>
      <c r="D2447" s="2">
        <v>39628.382314814815</v>
      </c>
      <c r="E2447" t="s">
        <v>79</v>
      </c>
      <c r="F2447">
        <v>236986</v>
      </c>
      <c r="G2447">
        <v>11</v>
      </c>
      <c r="H2447" t="s">
        <v>2431</v>
      </c>
    </row>
    <row r="2448" spans="1:8">
      <c r="A2448">
        <v>2447</v>
      </c>
      <c r="B2448" s="3">
        <f>WEEKDAY(D2448,1)+1</f>
        <v>8</v>
      </c>
      <c r="C2448" s="4">
        <f>HOUR(D2448)</f>
        <v>9</v>
      </c>
      <c r="D2448" s="2">
        <v>39628.385439814818</v>
      </c>
      <c r="E2448" t="s">
        <v>79</v>
      </c>
      <c r="F2448">
        <v>270306</v>
      </c>
      <c r="G2448">
        <v>11</v>
      </c>
      <c r="H2448" t="s">
        <v>2432</v>
      </c>
    </row>
    <row r="2449" spans="1:8">
      <c r="A2449">
        <v>2448</v>
      </c>
      <c r="B2449" s="3">
        <f>WEEKDAY(D2449,1)+1</f>
        <v>8</v>
      </c>
      <c r="C2449" s="4">
        <f>HOUR(D2449)</f>
        <v>9</v>
      </c>
      <c r="D2449" s="2">
        <v>39628.389409722222</v>
      </c>
      <c r="E2449" t="s">
        <v>79</v>
      </c>
      <c r="F2449">
        <v>342266</v>
      </c>
      <c r="G2449">
        <v>11</v>
      </c>
      <c r="H2449" t="s">
        <v>2433</v>
      </c>
    </row>
    <row r="2450" spans="1:8">
      <c r="A2450">
        <v>2449</v>
      </c>
      <c r="B2450" s="3">
        <f>WEEKDAY(D2450,1)+1</f>
        <v>8</v>
      </c>
      <c r="C2450" s="4">
        <f>HOUR(D2450)</f>
        <v>9</v>
      </c>
      <c r="D2450" s="2">
        <v>39628.394062500003</v>
      </c>
      <c r="E2450" t="s">
        <v>79</v>
      </c>
      <c r="F2450">
        <v>402600</v>
      </c>
      <c r="G2450">
        <v>11</v>
      </c>
      <c r="H2450" t="s">
        <v>2434</v>
      </c>
    </row>
    <row r="2451" spans="1:8">
      <c r="A2451">
        <v>2450</v>
      </c>
      <c r="B2451" s="3" t="e">
        <f>WEEKDAY(D2451,1)+1</f>
        <v>#VALUE!</v>
      </c>
      <c r="C2451" s="4" t="e">
        <f>HOUR(D2451)</f>
        <v>#VALUE!</v>
      </c>
      <c r="D2451" s="2" t="s">
        <v>11</v>
      </c>
      <c r="E2451" t="s">
        <v>20</v>
      </c>
      <c r="F2451">
        <v>107920</v>
      </c>
      <c r="G2451">
        <v>0</v>
      </c>
      <c r="H2451" t="s">
        <v>900</v>
      </c>
    </row>
    <row r="2452" spans="1:8">
      <c r="A2452">
        <v>2451</v>
      </c>
      <c r="B2452" s="3">
        <f>WEEKDAY(D2452,1)+1</f>
        <v>4</v>
      </c>
      <c r="C2452" s="4">
        <f>HOUR(D2452)</f>
        <v>14</v>
      </c>
      <c r="D2452" s="2">
        <v>39708.60633101852</v>
      </c>
      <c r="E2452" t="s">
        <v>26</v>
      </c>
      <c r="F2452">
        <v>183840</v>
      </c>
      <c r="G2452">
        <v>4</v>
      </c>
      <c r="H2452" t="s">
        <v>52</v>
      </c>
    </row>
    <row r="2453" spans="1:8">
      <c r="A2453">
        <v>2452</v>
      </c>
      <c r="B2453" s="3" t="e">
        <f>WEEKDAY(D2453,1)+1</f>
        <v>#VALUE!</v>
      </c>
      <c r="C2453" s="4" t="e">
        <f>HOUR(D2453)</f>
        <v>#VALUE!</v>
      </c>
      <c r="D2453" s="2" t="s">
        <v>11</v>
      </c>
      <c r="E2453" t="s">
        <v>20</v>
      </c>
      <c r="F2453">
        <v>188333</v>
      </c>
      <c r="G2453">
        <v>0</v>
      </c>
      <c r="H2453" t="s">
        <v>902</v>
      </c>
    </row>
    <row r="2454" spans="1:8">
      <c r="A2454">
        <v>2453</v>
      </c>
      <c r="B2454" s="3" t="e">
        <f>WEEKDAY(D2454,1)+1</f>
        <v>#VALUE!</v>
      </c>
      <c r="C2454" s="4" t="e">
        <f>HOUR(D2454)</f>
        <v>#VALUE!</v>
      </c>
      <c r="D2454" s="2" t="s">
        <v>11</v>
      </c>
      <c r="E2454" t="s">
        <v>105</v>
      </c>
      <c r="F2454">
        <v>311106</v>
      </c>
      <c r="G2454">
        <v>0</v>
      </c>
      <c r="H2454" t="s">
        <v>2435</v>
      </c>
    </row>
    <row r="2455" spans="1:8">
      <c r="A2455">
        <v>2454</v>
      </c>
      <c r="B2455" s="3" t="e">
        <f>WEEKDAY(D2455,1)+1</f>
        <v>#VALUE!</v>
      </c>
      <c r="C2455" s="4" t="e">
        <f>HOUR(D2455)</f>
        <v>#VALUE!</v>
      </c>
      <c r="D2455" s="2" t="s">
        <v>11</v>
      </c>
      <c r="E2455" t="s">
        <v>20</v>
      </c>
      <c r="F2455">
        <v>147400</v>
      </c>
      <c r="G2455">
        <v>0</v>
      </c>
      <c r="H2455" t="s">
        <v>907</v>
      </c>
    </row>
    <row r="2456" spans="1:8">
      <c r="A2456">
        <v>2455</v>
      </c>
      <c r="B2456" s="3">
        <f>WEEKDAY(D2456,1)+1</f>
        <v>5</v>
      </c>
      <c r="C2456" s="4">
        <f>HOUR(D2456)</f>
        <v>7</v>
      </c>
      <c r="D2456" s="2">
        <v>39604.325543981482</v>
      </c>
      <c r="E2456" t="s">
        <v>20</v>
      </c>
      <c r="F2456">
        <v>211573</v>
      </c>
      <c r="G2456">
        <v>126</v>
      </c>
      <c r="H2456" t="s">
        <v>2436</v>
      </c>
    </row>
    <row r="2457" spans="1:8">
      <c r="A2457">
        <v>2456</v>
      </c>
      <c r="B2457" s="3">
        <f>WEEKDAY(D2457,1)+1</f>
        <v>5</v>
      </c>
      <c r="C2457" s="4">
        <f>HOUR(D2457)</f>
        <v>7</v>
      </c>
      <c r="D2457" s="2">
        <v>39604.32309027778</v>
      </c>
      <c r="E2457" t="s">
        <v>20</v>
      </c>
      <c r="F2457">
        <v>174200</v>
      </c>
      <c r="G2457">
        <v>129</v>
      </c>
      <c r="H2457" t="s">
        <v>2437</v>
      </c>
    </row>
    <row r="2458" spans="1:8">
      <c r="A2458">
        <v>2457</v>
      </c>
      <c r="B2458" s="3">
        <f>WEEKDAY(D2458,1)+1</f>
        <v>4</v>
      </c>
      <c r="C2458" s="4">
        <f>HOUR(D2458)</f>
        <v>14</v>
      </c>
      <c r="D2458" s="2">
        <v>39708.595902777779</v>
      </c>
      <c r="E2458" t="s">
        <v>26</v>
      </c>
      <c r="F2458">
        <v>265386</v>
      </c>
      <c r="G2458">
        <v>6</v>
      </c>
      <c r="H2458" t="s">
        <v>2279</v>
      </c>
    </row>
    <row r="2459" spans="1:8">
      <c r="A2459">
        <v>2458</v>
      </c>
      <c r="B2459" s="3">
        <f>WEEKDAY(D2459,1)+1</f>
        <v>5</v>
      </c>
      <c r="C2459" s="4">
        <f>HOUR(D2459)</f>
        <v>7</v>
      </c>
      <c r="D2459" s="2">
        <v>39604.321076388886</v>
      </c>
      <c r="E2459" t="s">
        <v>20</v>
      </c>
      <c r="F2459">
        <v>293626</v>
      </c>
      <c r="G2459">
        <v>140</v>
      </c>
      <c r="H2459" t="s">
        <v>2280</v>
      </c>
    </row>
    <row r="2460" spans="1:8">
      <c r="A2460">
        <v>2459</v>
      </c>
      <c r="B2460" s="3">
        <f>WEEKDAY(D2460,1)+1</f>
        <v>4</v>
      </c>
      <c r="C2460" s="4">
        <f>HOUR(D2460)</f>
        <v>14</v>
      </c>
      <c r="D2460" s="2">
        <v>39708.598657407405</v>
      </c>
      <c r="E2460" t="s">
        <v>26</v>
      </c>
      <c r="F2460">
        <v>237986</v>
      </c>
      <c r="G2460">
        <v>5</v>
      </c>
      <c r="H2460" t="s">
        <v>1434</v>
      </c>
    </row>
    <row r="2461" spans="1:8">
      <c r="A2461">
        <v>2460</v>
      </c>
      <c r="B2461" s="3">
        <f>WEEKDAY(D2461,1)+1</f>
        <v>4</v>
      </c>
      <c r="C2461" s="4">
        <f>HOUR(D2461)</f>
        <v>15</v>
      </c>
      <c r="D2461" s="2">
        <v>39638.627905092595</v>
      </c>
      <c r="E2461" t="s">
        <v>79</v>
      </c>
      <c r="F2461">
        <v>579493</v>
      </c>
      <c r="G2461">
        <v>24</v>
      </c>
      <c r="H2461" t="s">
        <v>2281</v>
      </c>
    </row>
    <row r="2462" spans="1:8">
      <c r="A2462">
        <v>2461</v>
      </c>
      <c r="B2462" s="3">
        <f>WEEKDAY(D2462,1)+1</f>
        <v>4</v>
      </c>
      <c r="C2462" s="4">
        <f>HOUR(D2462)</f>
        <v>14</v>
      </c>
      <c r="D2462" s="2">
        <v>39708.600995370369</v>
      </c>
      <c r="E2462" t="s">
        <v>26</v>
      </c>
      <c r="F2462">
        <v>202573</v>
      </c>
      <c r="G2462">
        <v>5</v>
      </c>
      <c r="H2462" t="s">
        <v>2282</v>
      </c>
    </row>
    <row r="2463" spans="1:8">
      <c r="A2463">
        <v>2462</v>
      </c>
      <c r="B2463" s="3">
        <f>WEEKDAY(D2463,1)+1</f>
        <v>4</v>
      </c>
      <c r="C2463" s="4">
        <f>HOUR(D2463)</f>
        <v>14</v>
      </c>
      <c r="D2463" s="2">
        <v>39638.621203703704</v>
      </c>
      <c r="E2463" t="s">
        <v>79</v>
      </c>
      <c r="F2463">
        <v>542986</v>
      </c>
      <c r="G2463">
        <v>31</v>
      </c>
      <c r="H2463" t="s">
        <v>2283</v>
      </c>
    </row>
    <row r="2464" spans="1:8">
      <c r="A2464">
        <v>2463</v>
      </c>
      <c r="B2464" s="3">
        <f>WEEKDAY(D2464,1)+1</f>
        <v>4</v>
      </c>
      <c r="C2464" s="4">
        <f>HOUR(D2464)</f>
        <v>14</v>
      </c>
      <c r="D2464" s="2">
        <v>39708.604201388887</v>
      </c>
      <c r="E2464" t="s">
        <v>26</v>
      </c>
      <c r="F2464">
        <v>276840</v>
      </c>
      <c r="G2464">
        <v>4</v>
      </c>
      <c r="H2464" t="s">
        <v>2284</v>
      </c>
    </row>
    <row r="2465" spans="1:8">
      <c r="A2465">
        <v>2464</v>
      </c>
      <c r="B2465" s="3">
        <f>WEEKDAY(D2465,1)+1</f>
        <v>7</v>
      </c>
      <c r="C2465" s="4">
        <f>HOUR(D2465)</f>
        <v>1</v>
      </c>
      <c r="D2465" s="2">
        <v>39536.042314814818</v>
      </c>
      <c r="E2465" t="s">
        <v>26</v>
      </c>
      <c r="F2465">
        <v>297760</v>
      </c>
      <c r="G2465">
        <v>2</v>
      </c>
      <c r="H2465" t="s">
        <v>2285</v>
      </c>
    </row>
    <row r="2466" spans="1:8">
      <c r="A2466">
        <v>2465</v>
      </c>
      <c r="B2466" s="3">
        <f>WEEKDAY(D2466,1)+1</f>
        <v>6</v>
      </c>
      <c r="C2466" s="4">
        <f>HOUR(D2466)</f>
        <v>22</v>
      </c>
      <c r="D2466" s="2">
        <v>39696.947118055556</v>
      </c>
      <c r="E2466" t="s">
        <v>26</v>
      </c>
      <c r="F2466">
        <v>219533</v>
      </c>
      <c r="G2466">
        <v>1</v>
      </c>
      <c r="H2466" t="s">
        <v>2286</v>
      </c>
    </row>
    <row r="2467" spans="1:8">
      <c r="A2467">
        <v>2466</v>
      </c>
      <c r="B2467" s="3" t="e">
        <f>WEEKDAY(D2467,1)+1</f>
        <v>#VALUE!</v>
      </c>
      <c r="C2467" s="4" t="e">
        <f>HOUR(D2467)</f>
        <v>#VALUE!</v>
      </c>
      <c r="D2467" s="2" t="s">
        <v>11</v>
      </c>
      <c r="E2467" t="s">
        <v>64</v>
      </c>
      <c r="F2467">
        <v>417760</v>
      </c>
      <c r="G2467">
        <v>0</v>
      </c>
      <c r="H2467" t="s">
        <v>2287</v>
      </c>
    </row>
    <row r="2468" spans="1:8">
      <c r="A2468">
        <v>2467</v>
      </c>
      <c r="B2468" s="3">
        <f>WEEKDAY(D2468,1)+1</f>
        <v>4</v>
      </c>
      <c r="C2468" s="4">
        <f>HOUR(D2468)</f>
        <v>4</v>
      </c>
      <c r="D2468" s="2">
        <v>39729.193020833336</v>
      </c>
      <c r="E2468" t="s">
        <v>198</v>
      </c>
      <c r="F2468">
        <v>4340</v>
      </c>
      <c r="G2468">
        <v>1</v>
      </c>
      <c r="H2468" s="1">
        <v>39507.912499999999</v>
      </c>
    </row>
    <row r="2469" spans="1:8">
      <c r="A2469">
        <v>2468</v>
      </c>
      <c r="B2469" s="3">
        <f>WEEKDAY(D2469,1)+1</f>
        <v>4</v>
      </c>
      <c r="C2469" s="4">
        <f>HOUR(D2469)</f>
        <v>23</v>
      </c>
      <c r="D2469" s="2">
        <v>39533.964837962965</v>
      </c>
      <c r="E2469" t="s">
        <v>64</v>
      </c>
      <c r="F2469">
        <v>240173</v>
      </c>
      <c r="G2469">
        <v>2</v>
      </c>
      <c r="H2469" t="s">
        <v>2288</v>
      </c>
    </row>
    <row r="2470" spans="1:8">
      <c r="A2470">
        <v>2469</v>
      </c>
      <c r="B2470" s="3" t="e">
        <f>WEEKDAY(D2470,1)+1</f>
        <v>#VALUE!</v>
      </c>
      <c r="C2470" s="4" t="e">
        <f>HOUR(D2470)</f>
        <v>#VALUE!</v>
      </c>
      <c r="D2470" s="2" t="s">
        <v>11</v>
      </c>
      <c r="E2470" t="s">
        <v>90</v>
      </c>
      <c r="F2470">
        <v>320560</v>
      </c>
      <c r="G2470">
        <v>0</v>
      </c>
      <c r="H2470" t="s">
        <v>2289</v>
      </c>
    </row>
    <row r="2471" spans="1:8">
      <c r="A2471">
        <v>2470</v>
      </c>
      <c r="B2471" s="3" t="e">
        <f>WEEKDAY(D2471,1)+1</f>
        <v>#VALUE!</v>
      </c>
      <c r="C2471" s="4" t="e">
        <f>HOUR(D2471)</f>
        <v>#VALUE!</v>
      </c>
      <c r="D2471" s="2" t="s">
        <v>11</v>
      </c>
      <c r="E2471" t="s">
        <v>64</v>
      </c>
      <c r="F2471">
        <v>452933</v>
      </c>
      <c r="G2471">
        <v>0</v>
      </c>
      <c r="H2471" t="s">
        <v>2290</v>
      </c>
    </row>
    <row r="2472" spans="1:8">
      <c r="A2472">
        <v>2471</v>
      </c>
      <c r="B2472" s="3" t="e">
        <f>WEEKDAY(D2472,1)+1</f>
        <v>#VALUE!</v>
      </c>
      <c r="C2472" s="4" t="e">
        <f>HOUR(D2472)</f>
        <v>#VALUE!</v>
      </c>
      <c r="D2472" s="2" t="s">
        <v>11</v>
      </c>
      <c r="E2472" t="s">
        <v>198</v>
      </c>
      <c r="F2472">
        <v>117143</v>
      </c>
      <c r="G2472">
        <v>0</v>
      </c>
      <c r="H2472" s="1">
        <v>39495.770833333336</v>
      </c>
    </row>
    <row r="2473" spans="1:8">
      <c r="A2473">
        <v>2472</v>
      </c>
      <c r="B2473" s="3">
        <f>WEEKDAY(D2473,1)+1</f>
        <v>5</v>
      </c>
      <c r="C2473" s="4">
        <f>HOUR(D2473)</f>
        <v>19</v>
      </c>
      <c r="D2473" s="2">
        <v>39534.802071759259</v>
      </c>
      <c r="E2473" t="s">
        <v>64</v>
      </c>
      <c r="F2473">
        <v>291653</v>
      </c>
      <c r="G2473">
        <v>1</v>
      </c>
      <c r="H2473" t="s">
        <v>2291</v>
      </c>
    </row>
    <row r="2474" spans="1:8">
      <c r="A2474">
        <v>2473</v>
      </c>
      <c r="B2474" s="3">
        <f>WEEKDAY(D2474,1)+1</f>
        <v>4</v>
      </c>
      <c r="C2474" s="4">
        <f>HOUR(D2474)</f>
        <v>4</v>
      </c>
      <c r="D2474" s="2">
        <v>39729.193043981482</v>
      </c>
      <c r="E2474" t="s">
        <v>198</v>
      </c>
      <c r="F2474">
        <v>2552</v>
      </c>
      <c r="G2474">
        <v>1</v>
      </c>
      <c r="H2474" s="1">
        <v>39507.912499999999</v>
      </c>
    </row>
    <row r="2475" spans="1:8">
      <c r="A2475">
        <v>2474</v>
      </c>
      <c r="B2475" s="3">
        <f>WEEKDAY(D2475,1)+1</f>
        <v>4</v>
      </c>
      <c r="C2475" s="4">
        <f>HOUR(D2475)</f>
        <v>13</v>
      </c>
      <c r="D2475" s="2">
        <v>39638.572395833333</v>
      </c>
      <c r="E2475" t="s">
        <v>26</v>
      </c>
      <c r="F2475">
        <v>249933</v>
      </c>
      <c r="G2475">
        <v>1</v>
      </c>
      <c r="H2475" t="s">
        <v>2292</v>
      </c>
    </row>
    <row r="2476" spans="1:8">
      <c r="A2476">
        <v>2475</v>
      </c>
      <c r="B2476" s="3">
        <f>WEEKDAY(D2476,1)+1</f>
        <v>4</v>
      </c>
      <c r="C2476" s="4">
        <f>HOUR(D2476)</f>
        <v>13</v>
      </c>
      <c r="D2476" s="2">
        <v>39638.569502314815</v>
      </c>
      <c r="E2476" t="s">
        <v>26</v>
      </c>
      <c r="F2476">
        <v>203693</v>
      </c>
      <c r="G2476">
        <v>1</v>
      </c>
      <c r="H2476" t="s">
        <v>1647</v>
      </c>
    </row>
    <row r="2477" spans="1:8">
      <c r="A2477">
        <v>2476</v>
      </c>
      <c r="B2477" s="3">
        <f>WEEKDAY(D2477,1)+1</f>
        <v>4</v>
      </c>
      <c r="C2477" s="4">
        <f>HOUR(D2477)</f>
        <v>15</v>
      </c>
      <c r="D2477" s="2">
        <v>39638.63490740741</v>
      </c>
      <c r="E2477" t="s">
        <v>79</v>
      </c>
      <c r="F2477">
        <v>604573</v>
      </c>
      <c r="G2477">
        <v>37</v>
      </c>
      <c r="H2477" t="s">
        <v>2293</v>
      </c>
    </row>
    <row r="2478" spans="1:8">
      <c r="A2478">
        <v>2477</v>
      </c>
      <c r="B2478" s="3" t="e">
        <f>WEEKDAY(D2478,1)+1</f>
        <v>#VALUE!</v>
      </c>
      <c r="C2478" s="4" t="e">
        <f>HOUR(D2478)</f>
        <v>#VALUE!</v>
      </c>
      <c r="D2478" s="2" t="s">
        <v>11</v>
      </c>
      <c r="E2478" t="s">
        <v>198</v>
      </c>
      <c r="F2478">
        <v>269605</v>
      </c>
      <c r="G2478">
        <v>0</v>
      </c>
      <c r="H2478" s="1">
        <v>39513.365277777775</v>
      </c>
    </row>
    <row r="2479" spans="1:8">
      <c r="A2479">
        <v>2478</v>
      </c>
      <c r="B2479" s="3">
        <f>WEEKDAY(D2479,1)+1</f>
        <v>4</v>
      </c>
      <c r="C2479" s="4">
        <f>HOUR(D2479)</f>
        <v>13</v>
      </c>
      <c r="D2479" s="2">
        <v>39638.564062500001</v>
      </c>
      <c r="E2479" t="s">
        <v>26</v>
      </c>
      <c r="F2479">
        <v>280693</v>
      </c>
      <c r="G2479">
        <v>1</v>
      </c>
      <c r="H2479" t="s">
        <v>2294</v>
      </c>
    </row>
    <row r="2480" spans="1:8">
      <c r="A2480">
        <v>2479</v>
      </c>
      <c r="B2480" s="3">
        <f>WEEKDAY(D2480,1)+1</f>
        <v>3</v>
      </c>
      <c r="C2480" s="4">
        <f>HOUR(D2480)</f>
        <v>14</v>
      </c>
      <c r="D2480" s="2">
        <v>39560.605185185188</v>
      </c>
      <c r="E2480" t="s">
        <v>79</v>
      </c>
      <c r="F2480">
        <v>297200</v>
      </c>
      <c r="G2480">
        <v>15</v>
      </c>
      <c r="H2480" t="s">
        <v>2295</v>
      </c>
    </row>
    <row r="2481" spans="1:8">
      <c r="A2481">
        <v>2480</v>
      </c>
      <c r="B2481" s="3">
        <f>WEEKDAY(D2481,1)+1</f>
        <v>3</v>
      </c>
      <c r="C2481" s="4">
        <f>HOUR(D2481)</f>
        <v>14</v>
      </c>
      <c r="D2481" s="2">
        <v>39560.607453703706</v>
      </c>
      <c r="E2481" t="s">
        <v>79</v>
      </c>
      <c r="F2481">
        <v>196026</v>
      </c>
      <c r="G2481">
        <v>16</v>
      </c>
      <c r="H2481" t="s">
        <v>2296</v>
      </c>
    </row>
    <row r="2482" spans="1:8">
      <c r="A2482">
        <v>2481</v>
      </c>
      <c r="B2482" s="3">
        <f>WEEKDAY(D2482,1)+1</f>
        <v>6</v>
      </c>
      <c r="C2482" s="4">
        <f>HOUR(D2482)</f>
        <v>23</v>
      </c>
      <c r="D2482" s="2">
        <v>39556.973437499997</v>
      </c>
      <c r="E2482" t="s">
        <v>79</v>
      </c>
      <c r="F2482">
        <v>276666</v>
      </c>
      <c r="G2482">
        <v>3</v>
      </c>
      <c r="H2482" t="s">
        <v>2297</v>
      </c>
    </row>
    <row r="2483" spans="1:8">
      <c r="A2483">
        <v>2482</v>
      </c>
      <c r="B2483" s="3">
        <f>WEEKDAY(D2483,1)+1</f>
        <v>3</v>
      </c>
      <c r="C2483" s="4">
        <f>HOUR(D2483)</f>
        <v>14</v>
      </c>
      <c r="D2483" s="2">
        <v>39560.611435185187</v>
      </c>
      <c r="E2483" t="s">
        <v>79</v>
      </c>
      <c r="F2483">
        <v>309573</v>
      </c>
      <c r="G2483">
        <v>15</v>
      </c>
      <c r="H2483" t="s">
        <v>2298</v>
      </c>
    </row>
    <row r="2484" spans="1:8">
      <c r="A2484">
        <v>2483</v>
      </c>
      <c r="B2484" s="3">
        <f>WEEKDAY(D2484,1)+1</f>
        <v>5</v>
      </c>
      <c r="C2484" s="4">
        <f>HOUR(D2484)</f>
        <v>19</v>
      </c>
      <c r="D2484" s="2">
        <v>39555.805983796294</v>
      </c>
      <c r="E2484" t="s">
        <v>79</v>
      </c>
      <c r="F2484">
        <v>297066</v>
      </c>
      <c r="G2484">
        <v>2</v>
      </c>
      <c r="H2484" t="s">
        <v>1194</v>
      </c>
    </row>
    <row r="2485" spans="1:8">
      <c r="A2485">
        <v>2484</v>
      </c>
      <c r="B2485" s="3">
        <f>WEEKDAY(D2485,1)+1</f>
        <v>7</v>
      </c>
      <c r="C2485" s="4">
        <f>HOUR(D2485)</f>
        <v>22</v>
      </c>
      <c r="D2485" s="2">
        <v>39697.954247685186</v>
      </c>
      <c r="E2485" t="s">
        <v>108</v>
      </c>
      <c r="F2485">
        <v>317600</v>
      </c>
      <c r="G2485">
        <v>1</v>
      </c>
      <c r="H2485" t="s">
        <v>2299</v>
      </c>
    </row>
    <row r="2486" spans="1:8">
      <c r="A2486">
        <v>2485</v>
      </c>
      <c r="B2486" s="3">
        <f>WEEKDAY(D2486,1)+1</f>
        <v>3</v>
      </c>
      <c r="C2486" s="4">
        <f>HOUR(D2486)</f>
        <v>6</v>
      </c>
      <c r="D2486" s="2">
        <v>39651.276898148149</v>
      </c>
      <c r="E2486" t="s">
        <v>26</v>
      </c>
      <c r="F2486">
        <v>236773</v>
      </c>
      <c r="G2486">
        <v>23</v>
      </c>
      <c r="H2486" t="s">
        <v>2300</v>
      </c>
    </row>
    <row r="2487" spans="1:8">
      <c r="A2487">
        <v>2486</v>
      </c>
      <c r="B2487" s="3">
        <f>WEEKDAY(D2487,1)+1</f>
        <v>3</v>
      </c>
      <c r="C2487" s="4">
        <f>HOUR(D2487)</f>
        <v>6</v>
      </c>
      <c r="D2487" s="2">
        <v>39651.279421296298</v>
      </c>
      <c r="E2487" t="s">
        <v>26</v>
      </c>
      <c r="F2487">
        <v>218546</v>
      </c>
      <c r="G2487">
        <v>23</v>
      </c>
      <c r="H2487" t="s">
        <v>2301</v>
      </c>
    </row>
    <row r="2488" spans="1:8">
      <c r="A2488">
        <v>2487</v>
      </c>
      <c r="B2488" s="3">
        <f>WEEKDAY(D2488,1)+1</f>
        <v>3</v>
      </c>
      <c r="C2488" s="4">
        <f>HOUR(D2488)</f>
        <v>6</v>
      </c>
      <c r="D2488" s="2">
        <v>39651.272256944445</v>
      </c>
      <c r="E2488" t="s">
        <v>26</v>
      </c>
      <c r="F2488">
        <v>216573</v>
      </c>
      <c r="G2488">
        <v>25</v>
      </c>
      <c r="H2488" t="s">
        <v>2302</v>
      </c>
    </row>
    <row r="2489" spans="1:8">
      <c r="A2489">
        <v>2488</v>
      </c>
      <c r="B2489" s="3">
        <f>WEEKDAY(D2489,1)+1</f>
        <v>3</v>
      </c>
      <c r="C2489" s="4">
        <f>HOUR(D2489)</f>
        <v>6</v>
      </c>
      <c r="D2489" s="2">
        <v>39651.274155092593</v>
      </c>
      <c r="E2489" t="s">
        <v>26</v>
      </c>
      <c r="F2489">
        <v>163973</v>
      </c>
      <c r="G2489">
        <v>23</v>
      </c>
      <c r="H2489" t="s">
        <v>2303</v>
      </c>
    </row>
    <row r="2490" spans="1:8">
      <c r="A2490">
        <v>2489</v>
      </c>
      <c r="B2490" s="3">
        <f>WEEKDAY(D2490,1)+1</f>
        <v>7</v>
      </c>
      <c r="C2490" s="4">
        <f>HOUR(D2490)</f>
        <v>22</v>
      </c>
      <c r="D2490" s="2">
        <v>39697.957546296297</v>
      </c>
      <c r="E2490" t="s">
        <v>108</v>
      </c>
      <c r="F2490">
        <v>235573</v>
      </c>
      <c r="G2490">
        <v>1</v>
      </c>
      <c r="H2490" t="s">
        <v>2304</v>
      </c>
    </row>
    <row r="2491" spans="1:8">
      <c r="A2491">
        <v>2490</v>
      </c>
      <c r="B2491" s="3">
        <f>WEEKDAY(D2491,1)+1</f>
        <v>3</v>
      </c>
      <c r="C2491" s="4">
        <f>HOUR(D2491)</f>
        <v>6</v>
      </c>
      <c r="D2491" s="2">
        <v>39651.281168981484</v>
      </c>
      <c r="E2491" t="s">
        <v>26</v>
      </c>
      <c r="F2491">
        <v>150573</v>
      </c>
      <c r="G2491">
        <v>23</v>
      </c>
      <c r="H2491" t="s">
        <v>2305</v>
      </c>
    </row>
    <row r="2492" spans="1:8">
      <c r="A2492">
        <v>2491</v>
      </c>
      <c r="B2492" s="3">
        <f>WEEKDAY(D2492,1)+1</f>
        <v>5</v>
      </c>
      <c r="C2492" s="4">
        <f>HOUR(D2492)</f>
        <v>22</v>
      </c>
      <c r="D2492" s="2">
        <v>39534.945254629631</v>
      </c>
      <c r="E2492" t="s">
        <v>90</v>
      </c>
      <c r="F2492">
        <v>94600</v>
      </c>
      <c r="G2492">
        <v>5</v>
      </c>
      <c r="H2492" t="s">
        <v>2306</v>
      </c>
    </row>
    <row r="2493" spans="1:8">
      <c r="A2493">
        <v>2492</v>
      </c>
      <c r="B2493" s="3">
        <f>WEEKDAY(D2493,1)+1</f>
        <v>6</v>
      </c>
      <c r="C2493" s="4">
        <f>HOUR(D2493)</f>
        <v>6</v>
      </c>
      <c r="D2493" s="2">
        <v>39521.268379629626</v>
      </c>
      <c r="E2493" t="s">
        <v>90</v>
      </c>
      <c r="F2493">
        <v>202453</v>
      </c>
      <c r="G2493">
        <v>7</v>
      </c>
      <c r="H2493" t="s">
        <v>2307</v>
      </c>
    </row>
    <row r="2494" spans="1:8">
      <c r="A2494">
        <v>2493</v>
      </c>
      <c r="B2494" s="3">
        <f>WEEKDAY(D2494,1)+1</f>
        <v>7</v>
      </c>
      <c r="C2494" s="4">
        <f>HOUR(D2494)</f>
        <v>0</v>
      </c>
      <c r="D2494" s="2">
        <v>39725.02171296296</v>
      </c>
      <c r="E2494" t="s">
        <v>64</v>
      </c>
      <c r="F2494">
        <v>205453</v>
      </c>
      <c r="G2494">
        <v>7</v>
      </c>
      <c r="H2494" t="s">
        <v>2308</v>
      </c>
    </row>
    <row r="2495" spans="1:8">
      <c r="A2495">
        <v>2494</v>
      </c>
      <c r="B2495" s="3">
        <f>WEEKDAY(D2495,1)+1</f>
        <v>7</v>
      </c>
      <c r="C2495" s="4">
        <f>HOUR(D2495)</f>
        <v>0</v>
      </c>
      <c r="D2495" s="2">
        <v>39725.019328703704</v>
      </c>
      <c r="E2495" t="s">
        <v>64</v>
      </c>
      <c r="F2495">
        <v>211093</v>
      </c>
      <c r="G2495">
        <v>7</v>
      </c>
      <c r="H2495" t="s">
        <v>2309</v>
      </c>
    </row>
    <row r="2496" spans="1:8">
      <c r="A2496">
        <v>2495</v>
      </c>
      <c r="B2496" s="3">
        <f>WEEKDAY(D2496,1)+1</f>
        <v>2</v>
      </c>
      <c r="C2496" s="4">
        <f>HOUR(D2496)</f>
        <v>15</v>
      </c>
      <c r="D2496" s="2">
        <v>39650.632407407407</v>
      </c>
      <c r="E2496" t="s">
        <v>20</v>
      </c>
      <c r="F2496">
        <v>184026</v>
      </c>
      <c r="G2496">
        <v>4</v>
      </c>
      <c r="H2496" t="s">
        <v>2310</v>
      </c>
    </row>
    <row r="2497" spans="1:8">
      <c r="A2497">
        <v>2496</v>
      </c>
      <c r="B2497" s="3">
        <f>WEEKDAY(D2497,1)+1</f>
        <v>6</v>
      </c>
      <c r="C2497" s="4">
        <f>HOUR(D2497)</f>
        <v>6</v>
      </c>
      <c r="D2497" s="2">
        <v>39521.260127314818</v>
      </c>
      <c r="E2497" t="s">
        <v>90</v>
      </c>
      <c r="F2497">
        <v>313920</v>
      </c>
      <c r="G2497">
        <v>7</v>
      </c>
      <c r="H2497" t="s">
        <v>1333</v>
      </c>
    </row>
    <row r="2498" spans="1:8">
      <c r="A2498">
        <v>2497</v>
      </c>
      <c r="B2498" s="3">
        <f>WEEKDAY(D2498,1)+1</f>
        <v>6</v>
      </c>
      <c r="C2498" s="4">
        <f>HOUR(D2498)</f>
        <v>6</v>
      </c>
      <c r="D2498" s="2">
        <v>39521.256493055553</v>
      </c>
      <c r="E2498" t="s">
        <v>90</v>
      </c>
      <c r="F2498">
        <v>245293</v>
      </c>
      <c r="G2498">
        <v>7</v>
      </c>
      <c r="H2498" t="s">
        <v>2311</v>
      </c>
    </row>
    <row r="2499" spans="1:8">
      <c r="A2499">
        <v>2498</v>
      </c>
      <c r="B2499" s="3">
        <f>WEEKDAY(D2499,1)+1</f>
        <v>6</v>
      </c>
      <c r="C2499" s="4">
        <f>HOUR(D2499)</f>
        <v>6</v>
      </c>
      <c r="D2499" s="2">
        <v>39521.266041666669</v>
      </c>
      <c r="E2499" t="s">
        <v>90</v>
      </c>
      <c r="F2499">
        <v>224413</v>
      </c>
      <c r="G2499">
        <v>7</v>
      </c>
      <c r="H2499" t="s">
        <v>2312</v>
      </c>
    </row>
    <row r="2500" spans="1:8">
      <c r="A2500">
        <v>2499</v>
      </c>
      <c r="B2500" s="3">
        <f>WEEKDAY(D2500,1)+1</f>
        <v>8</v>
      </c>
      <c r="C2500" s="4">
        <f>HOUR(D2500)</f>
        <v>4</v>
      </c>
      <c r="D2500" s="2">
        <v>39537.201041666667</v>
      </c>
      <c r="E2500" t="s">
        <v>90</v>
      </c>
      <c r="F2500">
        <v>286146</v>
      </c>
      <c r="G2500">
        <v>10</v>
      </c>
      <c r="H2500" t="s">
        <v>2313</v>
      </c>
    </row>
    <row r="2501" spans="1:8">
      <c r="A2501">
        <v>2500</v>
      </c>
      <c r="B2501" s="3">
        <f>WEEKDAY(D2501,1)+1</f>
        <v>6</v>
      </c>
      <c r="C2501" s="4">
        <f>HOUR(D2501)</f>
        <v>5</v>
      </c>
      <c r="D2501" s="2">
        <v>39717.208344907405</v>
      </c>
      <c r="E2501" t="s">
        <v>108</v>
      </c>
      <c r="F2501">
        <v>434000</v>
      </c>
      <c r="G2501">
        <v>1</v>
      </c>
      <c r="H2501" t="s">
        <v>2314</v>
      </c>
    </row>
    <row r="2502" spans="1:8">
      <c r="A2502">
        <v>2501</v>
      </c>
      <c r="B2502" s="3" t="e">
        <f>WEEKDAY(D2502,1)+1</f>
        <v>#VALUE!</v>
      </c>
      <c r="C2502" s="4" t="e">
        <f>HOUR(D2502)</f>
        <v>#VALUE!</v>
      </c>
      <c r="D2502" s="2" t="s">
        <v>11</v>
      </c>
      <c r="E2502" t="s">
        <v>34</v>
      </c>
      <c r="F2502">
        <v>284506</v>
      </c>
      <c r="G2502">
        <v>0</v>
      </c>
      <c r="H2502" t="s">
        <v>2315</v>
      </c>
    </row>
    <row r="2503" spans="1:8">
      <c r="A2503">
        <v>2502</v>
      </c>
      <c r="B2503" s="3">
        <f>WEEKDAY(D2503,1)+1</f>
        <v>8</v>
      </c>
      <c r="C2503" s="4">
        <f>HOUR(D2503)</f>
        <v>14</v>
      </c>
      <c r="D2503" s="2">
        <v>39691.604861111111</v>
      </c>
      <c r="E2503" t="s">
        <v>64</v>
      </c>
      <c r="F2503">
        <v>183586</v>
      </c>
      <c r="G2503">
        <v>8</v>
      </c>
      <c r="H2503" t="s">
        <v>2316</v>
      </c>
    </row>
    <row r="2504" spans="1:8">
      <c r="A2504">
        <v>2503</v>
      </c>
      <c r="B2504" s="3">
        <f>WEEKDAY(D2504,1)+1</f>
        <v>8</v>
      </c>
      <c r="C2504" s="4">
        <f>HOUR(D2504)</f>
        <v>14</v>
      </c>
      <c r="D2504" s="2">
        <v>39691.608275462961</v>
      </c>
      <c r="E2504" t="s">
        <v>64</v>
      </c>
      <c r="F2504">
        <v>294573</v>
      </c>
      <c r="G2504">
        <v>14</v>
      </c>
      <c r="H2504" t="s">
        <v>2317</v>
      </c>
    </row>
    <row r="2505" spans="1:8">
      <c r="A2505">
        <v>2504</v>
      </c>
      <c r="B2505" s="3">
        <f>WEEKDAY(D2505,1)+1</f>
        <v>2</v>
      </c>
      <c r="C2505" s="4">
        <f>HOUR(D2505)</f>
        <v>10</v>
      </c>
      <c r="D2505" s="2">
        <v>39629.453912037039</v>
      </c>
      <c r="E2505" t="s">
        <v>105</v>
      </c>
      <c r="F2505">
        <v>527373</v>
      </c>
      <c r="G2505">
        <v>1</v>
      </c>
      <c r="H2505" t="s">
        <v>489</v>
      </c>
    </row>
    <row r="2506" spans="1:8">
      <c r="A2506">
        <v>2505</v>
      </c>
      <c r="B2506" s="3">
        <f>WEEKDAY(D2506,1)+1</f>
        <v>6</v>
      </c>
      <c r="C2506" s="4">
        <f>HOUR(D2506)</f>
        <v>2</v>
      </c>
      <c r="D2506" s="2">
        <v>39717.100624999999</v>
      </c>
      <c r="E2506" t="s">
        <v>108</v>
      </c>
      <c r="F2506">
        <v>194400</v>
      </c>
      <c r="G2506">
        <v>1</v>
      </c>
      <c r="H2506" t="s">
        <v>2318</v>
      </c>
    </row>
    <row r="2507" spans="1:8">
      <c r="A2507">
        <v>2506</v>
      </c>
      <c r="B2507" s="3">
        <f>WEEKDAY(D2507,1)+1</f>
        <v>6</v>
      </c>
      <c r="C2507" s="4">
        <f>HOUR(D2507)</f>
        <v>2</v>
      </c>
      <c r="D2507" s="2">
        <v>39717.083483796298</v>
      </c>
      <c r="E2507" t="s">
        <v>108</v>
      </c>
      <c r="F2507">
        <v>413400</v>
      </c>
      <c r="G2507">
        <v>1</v>
      </c>
      <c r="H2507" t="s">
        <v>2319</v>
      </c>
    </row>
    <row r="2508" spans="1:8">
      <c r="A2508">
        <v>2507</v>
      </c>
      <c r="B2508" s="3">
        <f>WEEKDAY(D2508,1)+1</f>
        <v>2</v>
      </c>
      <c r="C2508" s="4">
        <f>HOUR(D2508)</f>
        <v>1</v>
      </c>
      <c r="D2508" s="2">
        <v>39580.074664351851</v>
      </c>
      <c r="E2508" t="s">
        <v>79</v>
      </c>
      <c r="F2508">
        <v>514333</v>
      </c>
      <c r="G2508">
        <v>16</v>
      </c>
      <c r="H2508" t="s">
        <v>2320</v>
      </c>
    </row>
    <row r="2509" spans="1:8">
      <c r="A2509">
        <v>2508</v>
      </c>
      <c r="B2509" s="3">
        <f>WEEKDAY(D2509,1)+1</f>
        <v>6</v>
      </c>
      <c r="C2509" s="4">
        <f>HOUR(D2509)</f>
        <v>1</v>
      </c>
      <c r="D2509" s="2">
        <v>39717.074675925927</v>
      </c>
      <c r="E2509" t="s">
        <v>108</v>
      </c>
      <c r="F2509">
        <v>597800</v>
      </c>
      <c r="G2509">
        <v>1</v>
      </c>
      <c r="H2509" t="s">
        <v>2321</v>
      </c>
    </row>
    <row r="2510" spans="1:8">
      <c r="A2510">
        <v>2509</v>
      </c>
      <c r="B2510" s="3">
        <f>WEEKDAY(D2510,1)+1</f>
        <v>2</v>
      </c>
      <c r="C2510" s="4">
        <f>HOUR(D2510)</f>
        <v>11</v>
      </c>
      <c r="D2510" s="2">
        <v>39629.480636574073</v>
      </c>
      <c r="E2510" t="s">
        <v>105</v>
      </c>
      <c r="F2510">
        <v>302146</v>
      </c>
      <c r="G2510">
        <v>2</v>
      </c>
      <c r="H2510" t="s">
        <v>492</v>
      </c>
    </row>
    <row r="2511" spans="1:8">
      <c r="A2511">
        <v>2510</v>
      </c>
      <c r="B2511" s="3">
        <f>WEEKDAY(D2511,1)+1</f>
        <v>6</v>
      </c>
      <c r="C2511" s="4">
        <f>HOUR(D2511)</f>
        <v>0</v>
      </c>
      <c r="D2511" s="2">
        <v>39584.020138888889</v>
      </c>
      <c r="E2511" t="s">
        <v>100</v>
      </c>
      <c r="F2511">
        <v>476182</v>
      </c>
      <c r="G2511">
        <v>17</v>
      </c>
      <c r="H2511" t="s">
        <v>2322</v>
      </c>
    </row>
    <row r="2512" spans="1:8">
      <c r="A2512">
        <v>2511</v>
      </c>
      <c r="B2512" s="3">
        <f>WEEKDAY(D2512,1)+1</f>
        <v>2</v>
      </c>
      <c r="C2512" s="4">
        <f>HOUR(D2512)</f>
        <v>11</v>
      </c>
      <c r="D2512" s="2">
        <v>39629.484131944446</v>
      </c>
      <c r="E2512" t="s">
        <v>105</v>
      </c>
      <c r="F2512">
        <v>301880</v>
      </c>
      <c r="G2512">
        <v>2</v>
      </c>
      <c r="H2512" t="s">
        <v>838</v>
      </c>
    </row>
    <row r="2513" spans="1:8">
      <c r="A2513">
        <v>2512</v>
      </c>
      <c r="B2513" s="3">
        <f>WEEKDAY(D2513,1)+1</f>
        <v>2</v>
      </c>
      <c r="C2513" s="4">
        <f>HOUR(D2513)</f>
        <v>20</v>
      </c>
      <c r="D2513" s="2">
        <v>39580.854560185187</v>
      </c>
      <c r="E2513" t="s">
        <v>79</v>
      </c>
      <c r="F2513">
        <v>57093</v>
      </c>
      <c r="G2513">
        <v>19</v>
      </c>
      <c r="H2513" t="s">
        <v>1409</v>
      </c>
    </row>
    <row r="2514" spans="1:8">
      <c r="A2514">
        <v>2513</v>
      </c>
      <c r="B2514" s="3">
        <f>WEEKDAY(D2514,1)+1</f>
        <v>2</v>
      </c>
      <c r="C2514" s="4">
        <f>HOUR(D2514)</f>
        <v>11</v>
      </c>
      <c r="D2514" s="2">
        <v>39629.486481481479</v>
      </c>
      <c r="E2514" t="s">
        <v>105</v>
      </c>
      <c r="F2514">
        <v>203160</v>
      </c>
      <c r="G2514">
        <v>2</v>
      </c>
      <c r="H2514" t="s">
        <v>2323</v>
      </c>
    </row>
    <row r="2515" spans="1:8">
      <c r="A2515">
        <v>2514</v>
      </c>
      <c r="B2515" s="3">
        <f>WEEKDAY(D2515,1)+1</f>
        <v>7</v>
      </c>
      <c r="C2515" s="4">
        <f>HOUR(D2515)</f>
        <v>18</v>
      </c>
      <c r="D2515" s="2">
        <v>39557.773113425923</v>
      </c>
      <c r="E2515" t="s">
        <v>79</v>
      </c>
      <c r="F2515">
        <v>802873</v>
      </c>
      <c r="G2515">
        <v>3</v>
      </c>
      <c r="H2515" t="s">
        <v>2324</v>
      </c>
    </row>
    <row r="2516" spans="1:8">
      <c r="A2516">
        <v>2515</v>
      </c>
      <c r="B2516" s="3">
        <f>WEEKDAY(D2516,1)+1</f>
        <v>2</v>
      </c>
      <c r="C2516" s="4">
        <f>HOUR(D2516)</f>
        <v>10</v>
      </c>
      <c r="D2516" s="2">
        <v>39629.447800925926</v>
      </c>
      <c r="E2516" t="s">
        <v>105</v>
      </c>
      <c r="F2516">
        <v>433146</v>
      </c>
      <c r="G2516">
        <v>1</v>
      </c>
      <c r="H2516" t="s">
        <v>493</v>
      </c>
    </row>
    <row r="2517" spans="1:8">
      <c r="A2517">
        <v>2516</v>
      </c>
      <c r="B2517" s="3">
        <f>WEEKDAY(D2517,1)+1</f>
        <v>7</v>
      </c>
      <c r="C2517" s="4">
        <f>HOUR(D2517)</f>
        <v>18</v>
      </c>
      <c r="D2517" s="2">
        <v>39557.780115740738</v>
      </c>
      <c r="E2517" t="s">
        <v>79</v>
      </c>
      <c r="F2517">
        <v>605466</v>
      </c>
      <c r="G2517">
        <v>2</v>
      </c>
      <c r="H2517" t="s">
        <v>2325</v>
      </c>
    </row>
    <row r="2518" spans="1:8">
      <c r="A2518">
        <v>2517</v>
      </c>
      <c r="B2518" s="3">
        <f>WEEKDAY(D2518,1)+1</f>
        <v>7</v>
      </c>
      <c r="C2518" s="4">
        <f>HOUR(D2518)</f>
        <v>11</v>
      </c>
      <c r="D2518" s="2">
        <v>39634.478668981479</v>
      </c>
      <c r="E2518" t="s">
        <v>119</v>
      </c>
      <c r="F2518">
        <v>265426</v>
      </c>
      <c r="G2518">
        <v>1</v>
      </c>
      <c r="H2518" t="s">
        <v>521</v>
      </c>
    </row>
    <row r="2519" spans="1:8">
      <c r="A2519">
        <v>2518</v>
      </c>
      <c r="B2519" s="3">
        <f>WEEKDAY(D2519,1)+1</f>
        <v>4</v>
      </c>
      <c r="C2519" s="4">
        <f>HOUR(D2519)</f>
        <v>21</v>
      </c>
      <c r="D2519" s="2">
        <v>39638.900856481479</v>
      </c>
      <c r="E2519" t="s">
        <v>79</v>
      </c>
      <c r="F2519">
        <v>312000</v>
      </c>
      <c r="G2519">
        <v>12</v>
      </c>
      <c r="H2519" t="s">
        <v>2326</v>
      </c>
    </row>
    <row r="2520" spans="1:8">
      <c r="A2520">
        <v>2519</v>
      </c>
      <c r="B2520" s="3">
        <f>WEEKDAY(D2520,1)+1</f>
        <v>7</v>
      </c>
      <c r="C2520" s="4">
        <f>HOUR(D2520)</f>
        <v>11</v>
      </c>
      <c r="D2520" s="2">
        <v>39634.47247685185</v>
      </c>
      <c r="E2520" t="s">
        <v>119</v>
      </c>
      <c r="F2520">
        <v>273053</v>
      </c>
      <c r="G2520">
        <v>1</v>
      </c>
      <c r="H2520" t="s">
        <v>2327</v>
      </c>
    </row>
    <row r="2521" spans="1:8">
      <c r="A2521">
        <v>2520</v>
      </c>
      <c r="B2521" s="3">
        <f>WEEKDAY(D2521,1)+1</f>
        <v>4</v>
      </c>
      <c r="C2521" s="4">
        <f>HOUR(D2521)</f>
        <v>21</v>
      </c>
      <c r="D2521" s="2">
        <v>39638.897245370368</v>
      </c>
      <c r="E2521" t="s">
        <v>79</v>
      </c>
      <c r="F2521">
        <v>467146</v>
      </c>
      <c r="G2521">
        <v>12</v>
      </c>
      <c r="H2521" t="s">
        <v>2328</v>
      </c>
    </row>
    <row r="2522" spans="1:8">
      <c r="A2522">
        <v>2521</v>
      </c>
      <c r="B2522" s="3">
        <f>WEEKDAY(D2522,1)+1</f>
        <v>7</v>
      </c>
      <c r="C2522" s="4">
        <f>HOUR(D2522)</f>
        <v>11</v>
      </c>
      <c r="D2522" s="2">
        <v>39634.475590277776</v>
      </c>
      <c r="E2522" t="s">
        <v>119</v>
      </c>
      <c r="F2522">
        <v>269186</v>
      </c>
      <c r="G2522">
        <v>2</v>
      </c>
      <c r="H2522" t="s">
        <v>2227</v>
      </c>
    </row>
    <row r="2523" spans="1:8">
      <c r="A2523">
        <v>2522</v>
      </c>
      <c r="B2523" s="3">
        <f>WEEKDAY(D2523,1)+1</f>
        <v>4</v>
      </c>
      <c r="C2523" s="4">
        <f>HOUR(D2523)</f>
        <v>21</v>
      </c>
      <c r="D2523" s="2">
        <v>39638.891840277778</v>
      </c>
      <c r="E2523" t="s">
        <v>79</v>
      </c>
      <c r="F2523">
        <v>354093</v>
      </c>
      <c r="G2523">
        <v>12</v>
      </c>
      <c r="H2523" t="s">
        <v>2329</v>
      </c>
    </row>
    <row r="2524" spans="1:8">
      <c r="A2524">
        <v>2523</v>
      </c>
      <c r="B2524" s="3">
        <f>WEEKDAY(D2524,1)+1</f>
        <v>6</v>
      </c>
      <c r="C2524" s="4">
        <f>HOUR(D2524)</f>
        <v>12</v>
      </c>
      <c r="D2524" s="2">
        <v>39535.525590277779</v>
      </c>
      <c r="E2524" t="s">
        <v>26</v>
      </c>
      <c r="F2524">
        <v>224293</v>
      </c>
      <c r="G2524">
        <v>7</v>
      </c>
      <c r="H2524" t="s">
        <v>2330</v>
      </c>
    </row>
    <row r="2525" spans="1:8">
      <c r="A2525">
        <v>2524</v>
      </c>
      <c r="B2525" s="3">
        <f>WEEKDAY(D2525,1)+1</f>
        <v>4</v>
      </c>
      <c r="C2525" s="4">
        <f>HOUR(D2525)</f>
        <v>21</v>
      </c>
      <c r="D2525" s="2">
        <v>39638.887743055559</v>
      </c>
      <c r="E2525" t="s">
        <v>79</v>
      </c>
      <c r="F2525">
        <v>439813</v>
      </c>
      <c r="G2525">
        <v>12</v>
      </c>
      <c r="H2525" t="s">
        <v>2331</v>
      </c>
    </row>
    <row r="2526" spans="1:8">
      <c r="A2526">
        <v>2525</v>
      </c>
      <c r="B2526" s="3" t="e">
        <f>WEEKDAY(D2526,1)+1</f>
        <v>#VALUE!</v>
      </c>
      <c r="C2526" s="4" t="e">
        <f>HOUR(D2526)</f>
        <v>#VALUE!</v>
      </c>
      <c r="D2526" s="2" t="s">
        <v>11</v>
      </c>
      <c r="E2526" t="s">
        <v>119</v>
      </c>
      <c r="F2526">
        <v>366360</v>
      </c>
      <c r="G2526">
        <v>0</v>
      </c>
      <c r="H2526" t="s">
        <v>520</v>
      </c>
    </row>
    <row r="2527" spans="1:8">
      <c r="A2527">
        <v>2526</v>
      </c>
      <c r="B2527" s="3">
        <f>WEEKDAY(D2527,1)+1</f>
        <v>6</v>
      </c>
      <c r="C2527" s="4">
        <f>HOUR(D2527)</f>
        <v>18</v>
      </c>
      <c r="D2527" s="2">
        <v>39626.787152777775</v>
      </c>
      <c r="E2527" t="s">
        <v>79</v>
      </c>
      <c r="F2527">
        <v>472360</v>
      </c>
      <c r="G2527">
        <v>2</v>
      </c>
      <c r="H2527" t="s">
        <v>2332</v>
      </c>
    </row>
    <row r="2528" spans="1:8">
      <c r="A2528">
        <v>2527</v>
      </c>
      <c r="B2528" s="3">
        <f>WEEKDAY(D2528,1)+1</f>
        <v>6</v>
      </c>
      <c r="C2528" s="4">
        <f>HOUR(D2528)</f>
        <v>21</v>
      </c>
      <c r="D2528" s="2">
        <v>39696.900439814817</v>
      </c>
      <c r="E2528" t="s">
        <v>26</v>
      </c>
      <c r="F2528">
        <v>287306</v>
      </c>
      <c r="G2528">
        <v>2</v>
      </c>
      <c r="H2528" t="s">
        <v>2333</v>
      </c>
    </row>
    <row r="2529" spans="1:8">
      <c r="A2529">
        <v>2528</v>
      </c>
      <c r="B2529" s="3">
        <f>WEEKDAY(D2529,1)+1</f>
        <v>6</v>
      </c>
      <c r="C2529" s="4">
        <f>HOUR(D2529)</f>
        <v>21</v>
      </c>
      <c r="D2529" s="2">
        <v>39696.903796296298</v>
      </c>
      <c r="E2529" t="s">
        <v>26</v>
      </c>
      <c r="F2529">
        <v>290400</v>
      </c>
      <c r="G2529">
        <v>2</v>
      </c>
      <c r="H2529" t="s">
        <v>2334</v>
      </c>
    </row>
    <row r="2530" spans="1:8">
      <c r="A2530">
        <v>2529</v>
      </c>
      <c r="B2530" s="3">
        <f>WEEKDAY(D2530,1)+1</f>
        <v>6</v>
      </c>
      <c r="C2530" s="4">
        <f>HOUR(D2530)</f>
        <v>21</v>
      </c>
      <c r="D2530" s="2">
        <v>39696.906851851854</v>
      </c>
      <c r="E2530" t="s">
        <v>26</v>
      </c>
      <c r="F2530">
        <v>264333</v>
      </c>
      <c r="G2530">
        <v>2</v>
      </c>
      <c r="H2530" t="s">
        <v>2335</v>
      </c>
    </row>
    <row r="2531" spans="1:8">
      <c r="A2531">
        <v>2530</v>
      </c>
      <c r="B2531" s="3">
        <f>WEEKDAY(D2531,1)+1</f>
        <v>7</v>
      </c>
      <c r="C2531" s="4">
        <f>HOUR(D2531)</f>
        <v>18</v>
      </c>
      <c r="D2531" s="2">
        <v>39536.765439814815</v>
      </c>
      <c r="E2531" t="s">
        <v>79</v>
      </c>
      <c r="F2531">
        <v>283026</v>
      </c>
      <c r="G2531">
        <v>10</v>
      </c>
      <c r="H2531" t="s">
        <v>2336</v>
      </c>
    </row>
    <row r="2532" spans="1:8">
      <c r="A2532">
        <v>2531</v>
      </c>
      <c r="B2532" s="3">
        <f>WEEKDAY(D2532,1)+1</f>
        <v>8</v>
      </c>
      <c r="C2532" s="4">
        <f>HOUR(D2532)</f>
        <v>0</v>
      </c>
      <c r="D2532" s="2">
        <v>39537.019525462965</v>
      </c>
      <c r="E2532" t="s">
        <v>79</v>
      </c>
      <c r="F2532">
        <v>237200</v>
      </c>
      <c r="G2532">
        <v>8</v>
      </c>
      <c r="H2532" t="s">
        <v>2337</v>
      </c>
    </row>
    <row r="2533" spans="1:8">
      <c r="A2533">
        <v>2532</v>
      </c>
      <c r="B2533" s="3">
        <f>WEEKDAY(D2533,1)+1</f>
        <v>7</v>
      </c>
      <c r="C2533" s="4">
        <f>HOUR(D2533)</f>
        <v>23</v>
      </c>
      <c r="D2533" s="2">
        <v>39536.986018518517</v>
      </c>
      <c r="E2533" t="s">
        <v>79</v>
      </c>
      <c r="F2533">
        <v>321133</v>
      </c>
      <c r="G2533">
        <v>6</v>
      </c>
      <c r="H2533" t="s">
        <v>2338</v>
      </c>
    </row>
    <row r="2534" spans="1:8">
      <c r="A2534">
        <v>2533</v>
      </c>
      <c r="B2534" s="3">
        <f>WEEKDAY(D2534,1)+1</f>
        <v>6</v>
      </c>
      <c r="C2534" s="4">
        <f>HOUR(D2534)</f>
        <v>1</v>
      </c>
      <c r="D2534" s="2">
        <v>39584.060543981483</v>
      </c>
      <c r="E2534" t="s">
        <v>79</v>
      </c>
      <c r="F2534">
        <v>303266</v>
      </c>
      <c r="G2534">
        <v>9</v>
      </c>
      <c r="H2534" t="s">
        <v>2339</v>
      </c>
    </row>
    <row r="2535" spans="1:8">
      <c r="A2535">
        <v>2534</v>
      </c>
      <c r="B2535" s="3">
        <f>WEEKDAY(D2535,1)+1</f>
        <v>8</v>
      </c>
      <c r="C2535" s="4">
        <f>HOUR(D2535)</f>
        <v>0</v>
      </c>
      <c r="D2535" s="2">
        <v>39537.013784722221</v>
      </c>
      <c r="E2535" t="s">
        <v>79</v>
      </c>
      <c r="F2535">
        <v>218213</v>
      </c>
      <c r="G2535">
        <v>2</v>
      </c>
      <c r="H2535" t="s">
        <v>2340</v>
      </c>
    </row>
    <row r="2536" spans="1:8">
      <c r="A2536">
        <v>2535</v>
      </c>
      <c r="B2536" s="3">
        <f>WEEKDAY(D2536,1)+1</f>
        <v>2</v>
      </c>
      <c r="C2536" s="4">
        <f>HOUR(D2536)</f>
        <v>0</v>
      </c>
      <c r="D2536" s="2">
        <v>39650.037569444445</v>
      </c>
      <c r="E2536" t="s">
        <v>20</v>
      </c>
      <c r="F2536">
        <v>108693</v>
      </c>
      <c r="G2536">
        <v>2</v>
      </c>
      <c r="H2536" t="s">
        <v>2341</v>
      </c>
    </row>
    <row r="2537" spans="1:8">
      <c r="A2537">
        <v>2536</v>
      </c>
      <c r="B2537" s="3">
        <f>WEEKDAY(D2537,1)+1</f>
        <v>2</v>
      </c>
      <c r="C2537" s="4">
        <f>HOUR(D2537)</f>
        <v>23</v>
      </c>
      <c r="D2537" s="2">
        <v>39650.986354166664</v>
      </c>
      <c r="E2537" t="s">
        <v>20</v>
      </c>
      <c r="F2537">
        <v>221133</v>
      </c>
      <c r="G2537">
        <v>11</v>
      </c>
      <c r="H2537" t="s">
        <v>2342</v>
      </c>
    </row>
    <row r="2538" spans="1:8">
      <c r="A2538">
        <v>2537</v>
      </c>
      <c r="B2538" s="3">
        <f>WEEKDAY(D2538,1)+1</f>
        <v>2</v>
      </c>
      <c r="C2538" s="4">
        <f>HOUR(D2538)</f>
        <v>23</v>
      </c>
      <c r="D2538" s="2">
        <v>39650.983796296299</v>
      </c>
      <c r="E2538" t="s">
        <v>20</v>
      </c>
      <c r="F2538">
        <v>284866</v>
      </c>
      <c r="G2538">
        <v>11</v>
      </c>
      <c r="H2538" t="s">
        <v>2343</v>
      </c>
    </row>
    <row r="2539" spans="1:8">
      <c r="A2539">
        <v>2538</v>
      </c>
      <c r="B2539" s="3">
        <f>WEEKDAY(D2539,1)+1</f>
        <v>2</v>
      </c>
      <c r="C2539" s="4">
        <f>HOUR(D2539)</f>
        <v>23</v>
      </c>
      <c r="D2539" s="2">
        <v>39650.980497685188</v>
      </c>
      <c r="E2539" t="s">
        <v>20</v>
      </c>
      <c r="F2539">
        <v>309266</v>
      </c>
      <c r="G2539">
        <v>11</v>
      </c>
      <c r="H2539" t="s">
        <v>2344</v>
      </c>
    </row>
    <row r="2540" spans="1:8">
      <c r="A2540">
        <v>2539</v>
      </c>
      <c r="B2540" s="3">
        <f>WEEKDAY(D2540,1)+1</f>
        <v>2</v>
      </c>
      <c r="C2540" s="4">
        <f>HOUR(D2540)</f>
        <v>0</v>
      </c>
      <c r="D2540" s="2">
        <v>39650.016064814816</v>
      </c>
      <c r="E2540" t="s">
        <v>20</v>
      </c>
      <c r="F2540">
        <v>141866</v>
      </c>
      <c r="G2540">
        <v>1</v>
      </c>
      <c r="H2540" t="s">
        <v>2345</v>
      </c>
    </row>
    <row r="2541" spans="1:8">
      <c r="A2541">
        <v>2540</v>
      </c>
      <c r="B2541" s="3">
        <f>WEEKDAY(D2541,1)+1</f>
        <v>4</v>
      </c>
      <c r="C2541" s="4">
        <f>HOUR(D2541)</f>
        <v>11</v>
      </c>
      <c r="D2541" s="2">
        <v>39701.460243055553</v>
      </c>
      <c r="E2541" t="s">
        <v>26</v>
      </c>
      <c r="F2541">
        <v>289360</v>
      </c>
      <c r="G2541">
        <v>3</v>
      </c>
      <c r="H2541" t="s">
        <v>2346</v>
      </c>
    </row>
    <row r="2542" spans="1:8">
      <c r="A2542">
        <v>2541</v>
      </c>
      <c r="B2542" s="3">
        <f>WEEKDAY(D2542,1)+1</f>
        <v>7</v>
      </c>
      <c r="C2542" s="4">
        <f>HOUR(D2542)</f>
        <v>2</v>
      </c>
      <c r="D2542" s="2">
        <v>39683.109756944446</v>
      </c>
      <c r="E2542" t="s">
        <v>34</v>
      </c>
      <c r="F2542">
        <v>311253</v>
      </c>
      <c r="G2542">
        <v>16</v>
      </c>
      <c r="H2542" t="s">
        <v>2347</v>
      </c>
    </row>
    <row r="2543" spans="1:8">
      <c r="A2543">
        <v>2542</v>
      </c>
      <c r="B2543" s="3" t="e">
        <f>WEEKDAY(D2543,1)+1</f>
        <v>#VALUE!</v>
      </c>
      <c r="C2543" s="4" t="e">
        <f>HOUR(D2543)</f>
        <v>#VALUE!</v>
      </c>
      <c r="D2543" s="2" t="s">
        <v>11</v>
      </c>
      <c r="E2543" t="s">
        <v>105</v>
      </c>
      <c r="F2543">
        <v>287640</v>
      </c>
      <c r="G2543">
        <v>0</v>
      </c>
      <c r="H2543" t="s">
        <v>2348</v>
      </c>
    </row>
    <row r="2544" spans="1:8">
      <c r="A2544">
        <v>2543</v>
      </c>
      <c r="B2544" s="3">
        <f>WEEKDAY(D2544,1)+1</f>
        <v>6</v>
      </c>
      <c r="C2544" s="4">
        <f>HOUR(D2544)</f>
        <v>2</v>
      </c>
      <c r="D2544" s="2">
        <v>39584.092766203707</v>
      </c>
      <c r="E2544" t="s">
        <v>90</v>
      </c>
      <c r="F2544">
        <v>218000</v>
      </c>
      <c r="G2544">
        <v>13</v>
      </c>
      <c r="H2544" t="s">
        <v>2349</v>
      </c>
    </row>
    <row r="2545" spans="1:8">
      <c r="A2545">
        <v>2544</v>
      </c>
      <c r="B2545" s="3" t="e">
        <f>WEEKDAY(D2545,1)+1</f>
        <v>#VALUE!</v>
      </c>
      <c r="C2545" s="4" t="e">
        <f>HOUR(D2545)</f>
        <v>#VALUE!</v>
      </c>
      <c r="D2545" s="2" t="s">
        <v>11</v>
      </c>
      <c r="E2545" t="s">
        <v>105</v>
      </c>
      <c r="F2545">
        <v>311186</v>
      </c>
      <c r="G2545">
        <v>0</v>
      </c>
      <c r="H2545" t="s">
        <v>2350</v>
      </c>
    </row>
    <row r="2546" spans="1:8">
      <c r="A2546">
        <v>2545</v>
      </c>
      <c r="B2546" s="3">
        <f>WEEKDAY(D2546,1)+1</f>
        <v>3</v>
      </c>
      <c r="C2546" s="4">
        <f>HOUR(D2546)</f>
        <v>23</v>
      </c>
      <c r="D2546" s="2">
        <v>39560.963148148148</v>
      </c>
      <c r="E2546" t="s">
        <v>20</v>
      </c>
      <c r="F2546">
        <v>205373</v>
      </c>
      <c r="G2546">
        <v>4</v>
      </c>
      <c r="H2546" t="s">
        <v>2351</v>
      </c>
    </row>
    <row r="2547" spans="1:8">
      <c r="A2547">
        <v>2546</v>
      </c>
      <c r="B2547" s="3">
        <f>WEEKDAY(D2547,1)+1</f>
        <v>3</v>
      </c>
      <c r="C2547" s="4">
        <f>HOUR(D2547)</f>
        <v>23</v>
      </c>
      <c r="D2547" s="2">
        <v>39560.960775462961</v>
      </c>
      <c r="E2547" t="s">
        <v>20</v>
      </c>
      <c r="F2547">
        <v>204813</v>
      </c>
      <c r="G2547">
        <v>4</v>
      </c>
      <c r="H2547" t="s">
        <v>2352</v>
      </c>
    </row>
    <row r="2548" spans="1:8">
      <c r="A2548">
        <v>2547</v>
      </c>
      <c r="B2548" s="3">
        <f>WEEKDAY(D2548,1)+1</f>
        <v>4</v>
      </c>
      <c r="C2548" s="4">
        <f>HOUR(D2548)</f>
        <v>13</v>
      </c>
      <c r="D2548" s="2">
        <v>39540.582916666666</v>
      </c>
      <c r="E2548" t="s">
        <v>90</v>
      </c>
      <c r="F2548">
        <v>182066</v>
      </c>
      <c r="G2548">
        <v>13</v>
      </c>
      <c r="H2548" t="s">
        <v>2353</v>
      </c>
    </row>
    <row r="2549" spans="1:8">
      <c r="A2549">
        <v>2548</v>
      </c>
      <c r="B2549" s="3">
        <f>WEEKDAY(D2549,1)+1</f>
        <v>6</v>
      </c>
      <c r="C2549" s="4">
        <f>HOUR(D2549)</f>
        <v>6</v>
      </c>
      <c r="D2549" s="2">
        <v>39521.279560185183</v>
      </c>
      <c r="E2549" t="s">
        <v>90</v>
      </c>
      <c r="F2549">
        <v>211760</v>
      </c>
      <c r="G2549">
        <v>7</v>
      </c>
      <c r="H2549" t="s">
        <v>2510</v>
      </c>
    </row>
    <row r="2550" spans="1:8">
      <c r="A2550">
        <v>2549</v>
      </c>
      <c r="B2550" s="3">
        <f>WEEKDAY(D2550,1)+1</f>
        <v>5</v>
      </c>
      <c r="C2550" s="4">
        <f>HOUR(D2550)</f>
        <v>0</v>
      </c>
      <c r="D2550" s="2">
        <v>39534.038113425922</v>
      </c>
      <c r="E2550" t="s">
        <v>90</v>
      </c>
      <c r="F2550">
        <v>241640</v>
      </c>
      <c r="G2550">
        <v>8</v>
      </c>
      <c r="H2550" t="s">
        <v>2511</v>
      </c>
    </row>
    <row r="2551" spans="1:8">
      <c r="A2551">
        <v>2550</v>
      </c>
      <c r="B2551" s="3">
        <f>WEEKDAY(D2551,1)+1</f>
        <v>8</v>
      </c>
      <c r="C2551" s="4">
        <f>HOUR(D2551)</f>
        <v>0</v>
      </c>
      <c r="D2551" s="2">
        <v>39698.00513888889</v>
      </c>
      <c r="E2551" t="s">
        <v>108</v>
      </c>
      <c r="F2551">
        <v>307160</v>
      </c>
      <c r="G2551">
        <v>1</v>
      </c>
      <c r="H2551" t="s">
        <v>2512</v>
      </c>
    </row>
    <row r="2552" spans="1:8">
      <c r="A2552">
        <v>2551</v>
      </c>
      <c r="B2552" s="3" t="e">
        <f>WEEKDAY(D2552,1)+1</f>
        <v>#VALUE!</v>
      </c>
      <c r="C2552" s="4" t="e">
        <f>HOUR(D2552)</f>
        <v>#VALUE!</v>
      </c>
      <c r="D2552" s="2" t="s">
        <v>11</v>
      </c>
      <c r="E2552" t="s">
        <v>100</v>
      </c>
      <c r="F2552">
        <v>350417</v>
      </c>
      <c r="G2552">
        <v>0</v>
      </c>
      <c r="H2552" t="s">
        <v>2513</v>
      </c>
    </row>
    <row r="2553" spans="1:8">
      <c r="A2553">
        <v>2552</v>
      </c>
      <c r="B2553" s="3">
        <f>WEEKDAY(D2553,1)+1</f>
        <v>7</v>
      </c>
      <c r="C2553" s="4">
        <f>HOUR(D2553)</f>
        <v>23</v>
      </c>
      <c r="D2553" s="2">
        <v>39697.999814814815</v>
      </c>
      <c r="E2553" t="s">
        <v>108</v>
      </c>
      <c r="F2553">
        <v>703173</v>
      </c>
      <c r="G2553">
        <v>1</v>
      </c>
      <c r="H2553" t="s">
        <v>2514</v>
      </c>
    </row>
    <row r="2554" spans="1:8">
      <c r="A2554">
        <v>2553</v>
      </c>
      <c r="B2554" s="3" t="e">
        <f>WEEKDAY(D2554,1)+1</f>
        <v>#VALUE!</v>
      </c>
      <c r="C2554" s="4" t="e">
        <f>HOUR(D2554)</f>
        <v>#VALUE!</v>
      </c>
      <c r="D2554" s="2" t="s">
        <v>11</v>
      </c>
      <c r="E2554" t="s">
        <v>100</v>
      </c>
      <c r="F2554">
        <v>350417</v>
      </c>
      <c r="G2554">
        <v>0</v>
      </c>
      <c r="H2554" t="s">
        <v>2515</v>
      </c>
    </row>
    <row r="2555" spans="1:8">
      <c r="A2555">
        <v>2554</v>
      </c>
      <c r="B2555" s="3">
        <f>WEEKDAY(D2555,1)+1</f>
        <v>5</v>
      </c>
      <c r="C2555" s="4">
        <f>HOUR(D2555)</f>
        <v>20</v>
      </c>
      <c r="D2555" s="2">
        <v>39555.843425925923</v>
      </c>
      <c r="E2555" t="s">
        <v>79</v>
      </c>
      <c r="F2555">
        <v>334933</v>
      </c>
      <c r="G2555">
        <v>48</v>
      </c>
      <c r="H2555" t="s">
        <v>2516</v>
      </c>
    </row>
    <row r="2556" spans="1:8">
      <c r="A2556">
        <v>2555</v>
      </c>
      <c r="B2556" s="3">
        <f>WEEKDAY(D2556,1)+1</f>
        <v>2</v>
      </c>
      <c r="C2556" s="4">
        <f>HOUR(D2556)</f>
        <v>15</v>
      </c>
      <c r="D2556" s="2">
        <v>39650.636203703703</v>
      </c>
      <c r="E2556" t="s">
        <v>20</v>
      </c>
      <c r="F2556">
        <v>158773</v>
      </c>
      <c r="G2556">
        <v>4</v>
      </c>
      <c r="H2556" t="s">
        <v>2517</v>
      </c>
    </row>
    <row r="2557" spans="1:8">
      <c r="A2557">
        <v>2556</v>
      </c>
      <c r="B2557" s="3" t="e">
        <f>WEEKDAY(D2557,1)+1</f>
        <v>#VALUE!</v>
      </c>
      <c r="C2557" s="4" t="e">
        <f>HOUR(D2557)</f>
        <v>#VALUE!</v>
      </c>
      <c r="D2557" s="2" t="s">
        <v>11</v>
      </c>
      <c r="E2557" t="s">
        <v>64</v>
      </c>
      <c r="F2557">
        <v>274066</v>
      </c>
      <c r="G2557">
        <v>0</v>
      </c>
      <c r="H2557" t="s">
        <v>2364</v>
      </c>
    </row>
    <row r="2558" spans="1:8">
      <c r="A2558">
        <v>2557</v>
      </c>
      <c r="B2558" s="3">
        <f>WEEKDAY(D2558,1)+1</f>
        <v>5</v>
      </c>
      <c r="C2558" s="4">
        <f>HOUR(D2558)</f>
        <v>20</v>
      </c>
      <c r="D2558" s="2">
        <v>39555.839548611111</v>
      </c>
      <c r="E2558" t="s">
        <v>79</v>
      </c>
      <c r="F2558">
        <v>298906</v>
      </c>
      <c r="G2558">
        <v>56</v>
      </c>
      <c r="H2558" t="s">
        <v>2365</v>
      </c>
    </row>
    <row r="2559" spans="1:8">
      <c r="A2559">
        <v>2558</v>
      </c>
      <c r="B2559" s="3" t="e">
        <f>WEEKDAY(D2559,1)+1</f>
        <v>#VALUE!</v>
      </c>
      <c r="C2559" s="4" t="e">
        <f>HOUR(D2559)</f>
        <v>#VALUE!</v>
      </c>
      <c r="D2559" s="2" t="s">
        <v>11</v>
      </c>
      <c r="E2559" t="s">
        <v>64</v>
      </c>
      <c r="F2559">
        <v>342760</v>
      </c>
      <c r="G2559">
        <v>0</v>
      </c>
      <c r="H2559" t="s">
        <v>2366</v>
      </c>
    </row>
    <row r="2560" spans="1:8">
      <c r="A2560">
        <v>2559</v>
      </c>
      <c r="B2560" s="3">
        <f>WEEKDAY(D2560,1)+1</f>
        <v>6</v>
      </c>
      <c r="C2560" s="4">
        <f>HOUR(D2560)</f>
        <v>22</v>
      </c>
      <c r="D2560" s="2">
        <v>39654.93409722222</v>
      </c>
      <c r="E2560" t="s">
        <v>64</v>
      </c>
      <c r="F2560">
        <v>194466</v>
      </c>
      <c r="G2560">
        <v>12</v>
      </c>
      <c r="H2560" t="s">
        <v>2367</v>
      </c>
    </row>
    <row r="2561" spans="1:8">
      <c r="A2561">
        <v>2560</v>
      </c>
      <c r="B2561" s="3" t="e">
        <f>WEEKDAY(D2561,1)+1</f>
        <v>#VALUE!</v>
      </c>
      <c r="C2561" s="4" t="e">
        <f>HOUR(D2561)</f>
        <v>#VALUE!</v>
      </c>
      <c r="D2561" s="2" t="s">
        <v>11</v>
      </c>
      <c r="E2561" t="s">
        <v>64</v>
      </c>
      <c r="F2561">
        <v>361933</v>
      </c>
      <c r="G2561">
        <v>0</v>
      </c>
      <c r="H2561" t="s">
        <v>2368</v>
      </c>
    </row>
    <row r="2562" spans="1:8">
      <c r="A2562">
        <v>2561</v>
      </c>
      <c r="B2562" s="3">
        <f>WEEKDAY(D2562,1)+1</f>
        <v>2</v>
      </c>
      <c r="C2562" s="4">
        <f>HOUR(D2562)</f>
        <v>21</v>
      </c>
      <c r="D2562" s="2">
        <v>39713.884155092594</v>
      </c>
      <c r="E2562" t="s">
        <v>26</v>
      </c>
      <c r="F2562">
        <v>212573</v>
      </c>
      <c r="G2562">
        <v>4</v>
      </c>
      <c r="H2562" t="s">
        <v>2369</v>
      </c>
    </row>
    <row r="2563" spans="1:8">
      <c r="A2563">
        <v>2562</v>
      </c>
      <c r="B2563" s="3">
        <f>WEEKDAY(D2563,1)+1</f>
        <v>7</v>
      </c>
      <c r="C2563" s="4">
        <f>HOUR(D2563)</f>
        <v>3</v>
      </c>
      <c r="D2563" s="2">
        <v>39683.152511574073</v>
      </c>
      <c r="E2563" t="s">
        <v>34</v>
      </c>
      <c r="F2563">
        <v>294973</v>
      </c>
      <c r="G2563">
        <v>17</v>
      </c>
      <c r="H2563" t="s">
        <v>2370</v>
      </c>
    </row>
    <row r="2564" spans="1:8">
      <c r="A2564">
        <v>2563</v>
      </c>
      <c r="B2564" s="3">
        <f>WEEKDAY(D2564,1)+1</f>
        <v>6</v>
      </c>
      <c r="C2564" s="4">
        <f>HOUR(D2564)</f>
        <v>22</v>
      </c>
      <c r="D2564" s="2">
        <v>39654.931851851848</v>
      </c>
      <c r="E2564" t="s">
        <v>64</v>
      </c>
      <c r="F2564">
        <v>184600</v>
      </c>
      <c r="G2564">
        <v>11</v>
      </c>
      <c r="H2564" t="s">
        <v>2371</v>
      </c>
    </row>
    <row r="2565" spans="1:8">
      <c r="A2565">
        <v>2564</v>
      </c>
      <c r="B2565" s="3">
        <f>WEEKDAY(D2565,1)+1</f>
        <v>7</v>
      </c>
      <c r="C2565" s="4">
        <f>HOUR(D2565)</f>
        <v>0</v>
      </c>
      <c r="D2565" s="2">
        <v>39725.027546296296</v>
      </c>
      <c r="E2565" t="s">
        <v>64</v>
      </c>
      <c r="F2565">
        <v>168346</v>
      </c>
      <c r="G2565">
        <v>6</v>
      </c>
      <c r="H2565" t="s">
        <v>2372</v>
      </c>
    </row>
    <row r="2566" spans="1:8">
      <c r="A2566">
        <v>2565</v>
      </c>
      <c r="B2566" s="3">
        <f>WEEKDAY(D2566,1)+1</f>
        <v>7</v>
      </c>
      <c r="C2566" s="4">
        <f>HOUR(D2566)</f>
        <v>11</v>
      </c>
      <c r="D2566" s="2">
        <v>39634.489652777775</v>
      </c>
      <c r="E2566" t="s">
        <v>171</v>
      </c>
      <c r="F2566">
        <v>29253</v>
      </c>
      <c r="G2566">
        <v>1</v>
      </c>
      <c r="H2566" t="s">
        <v>2373</v>
      </c>
    </row>
    <row r="2567" spans="1:8">
      <c r="A2567">
        <v>2566</v>
      </c>
      <c r="B2567" s="3">
        <f>WEEKDAY(D2567,1)+1</f>
        <v>7</v>
      </c>
      <c r="C2567" s="4">
        <f>HOUR(D2567)</f>
        <v>11</v>
      </c>
      <c r="D2567" s="2">
        <v>39634.489317129628</v>
      </c>
      <c r="E2567" t="s">
        <v>171</v>
      </c>
      <c r="F2567">
        <v>54733</v>
      </c>
      <c r="G2567">
        <v>1</v>
      </c>
      <c r="H2567" t="s">
        <v>2374</v>
      </c>
    </row>
    <row r="2568" spans="1:8">
      <c r="A2568">
        <v>2567</v>
      </c>
      <c r="B2568" s="3">
        <f>WEEKDAY(D2568,1)+1</f>
        <v>6</v>
      </c>
      <c r="C2568" s="4">
        <f>HOUR(D2568)</f>
        <v>22</v>
      </c>
      <c r="D2568" s="2">
        <v>39654.929710648146</v>
      </c>
      <c r="E2568" t="s">
        <v>64</v>
      </c>
      <c r="F2568">
        <v>216293</v>
      </c>
      <c r="G2568">
        <v>11</v>
      </c>
      <c r="H2568" t="s">
        <v>2375</v>
      </c>
    </row>
    <row r="2569" spans="1:8">
      <c r="A2569">
        <v>2568</v>
      </c>
      <c r="B2569" s="3">
        <f>WEEKDAY(D2569,1)+1</f>
        <v>7</v>
      </c>
      <c r="C2569" s="4">
        <f>HOUR(D2569)</f>
        <v>11</v>
      </c>
      <c r="D2569" s="2">
        <v>39634.490081018521</v>
      </c>
      <c r="E2569" t="s">
        <v>171</v>
      </c>
      <c r="F2569">
        <v>37040</v>
      </c>
      <c r="G2569">
        <v>1</v>
      </c>
      <c r="H2569" t="s">
        <v>2376</v>
      </c>
    </row>
    <row r="2570" spans="1:8">
      <c r="A2570">
        <v>2569</v>
      </c>
      <c r="B2570" s="3">
        <f>WEEKDAY(D2570,1)+1</f>
        <v>7</v>
      </c>
      <c r="C2570" s="4">
        <f>HOUR(D2570)</f>
        <v>11</v>
      </c>
      <c r="D2570" s="2">
        <v>39634.491261574076</v>
      </c>
      <c r="E2570" t="s">
        <v>171</v>
      </c>
      <c r="F2570">
        <v>68053</v>
      </c>
      <c r="G2570">
        <v>1</v>
      </c>
      <c r="H2570" t="s">
        <v>2377</v>
      </c>
    </row>
    <row r="2571" spans="1:8">
      <c r="A2571">
        <v>2570</v>
      </c>
      <c r="B2571" s="3">
        <f>WEEKDAY(D2571,1)+1</f>
        <v>7</v>
      </c>
      <c r="C2571" s="4">
        <f>HOUR(D2571)</f>
        <v>1</v>
      </c>
      <c r="D2571" s="2">
        <v>39697.057268518518</v>
      </c>
      <c r="E2571" t="s">
        <v>26</v>
      </c>
      <c r="F2571">
        <v>228266</v>
      </c>
      <c r="G2571">
        <v>1</v>
      </c>
      <c r="H2571" t="s">
        <v>2378</v>
      </c>
    </row>
    <row r="2572" spans="1:8">
      <c r="A2572">
        <v>2571</v>
      </c>
      <c r="B2572" s="3">
        <f>WEEKDAY(D2572,1)+1</f>
        <v>5</v>
      </c>
      <c r="C2572" s="4">
        <f>HOUR(D2572)</f>
        <v>6</v>
      </c>
      <c r="D2572" s="2">
        <v>39653.259976851848</v>
      </c>
      <c r="E2572" t="s">
        <v>20</v>
      </c>
      <c r="F2572">
        <v>191666</v>
      </c>
      <c r="G2572">
        <v>11</v>
      </c>
      <c r="H2572" t="s">
        <v>2379</v>
      </c>
    </row>
    <row r="2573" spans="1:8">
      <c r="A2573">
        <v>2572</v>
      </c>
      <c r="B2573" s="3" t="e">
        <f>WEEKDAY(D2573,1)+1</f>
        <v>#VALUE!</v>
      </c>
      <c r="C2573" s="4" t="e">
        <f>HOUR(D2573)</f>
        <v>#VALUE!</v>
      </c>
      <c r="D2573" s="2" t="s">
        <v>11</v>
      </c>
      <c r="E2573" t="s">
        <v>34</v>
      </c>
      <c r="F2573">
        <v>275746</v>
      </c>
      <c r="G2573">
        <v>0</v>
      </c>
      <c r="H2573" t="s">
        <v>2380</v>
      </c>
    </row>
    <row r="2574" spans="1:8">
      <c r="A2574">
        <v>2573</v>
      </c>
      <c r="B2574" s="3">
        <f>WEEKDAY(D2574,1)+1</f>
        <v>5</v>
      </c>
      <c r="C2574" s="4">
        <f>HOUR(D2574)</f>
        <v>6</v>
      </c>
      <c r="D2574" s="2">
        <v>39653.263020833336</v>
      </c>
      <c r="E2574" t="s">
        <v>20</v>
      </c>
      <c r="F2574">
        <v>263733</v>
      </c>
      <c r="G2574">
        <v>11</v>
      </c>
      <c r="H2574" t="s">
        <v>2381</v>
      </c>
    </row>
    <row r="2575" spans="1:8">
      <c r="A2575">
        <v>2574</v>
      </c>
      <c r="B2575" s="3">
        <f>WEEKDAY(D2575,1)+1</f>
        <v>5</v>
      </c>
      <c r="C2575" s="4">
        <f>HOUR(D2575)</f>
        <v>6</v>
      </c>
      <c r="D2575" s="2">
        <v>39653.254548611112</v>
      </c>
      <c r="E2575" t="s">
        <v>20</v>
      </c>
      <c r="F2575">
        <v>278040</v>
      </c>
      <c r="G2575">
        <v>11</v>
      </c>
      <c r="H2575" t="s">
        <v>2382</v>
      </c>
    </row>
    <row r="2576" spans="1:8">
      <c r="A2576">
        <v>2575</v>
      </c>
      <c r="B2576" s="3">
        <f>WEEKDAY(D2576,1)+1</f>
        <v>5</v>
      </c>
      <c r="C2576" s="4">
        <f>HOUR(D2576)</f>
        <v>6</v>
      </c>
      <c r="D2576" s="2">
        <v>39653.257754629631</v>
      </c>
      <c r="E2576" t="s">
        <v>20</v>
      </c>
      <c r="F2576">
        <v>276760</v>
      </c>
      <c r="G2576">
        <v>11</v>
      </c>
      <c r="H2576" t="s">
        <v>2383</v>
      </c>
    </row>
    <row r="2577" spans="1:8">
      <c r="A2577">
        <v>2576</v>
      </c>
      <c r="B2577" s="3" t="e">
        <f>WEEKDAY(D2577,1)+1</f>
        <v>#VALUE!</v>
      </c>
      <c r="C2577" s="4" t="e">
        <f>HOUR(D2577)</f>
        <v>#VALUE!</v>
      </c>
      <c r="D2577" s="2" t="s">
        <v>11</v>
      </c>
      <c r="E2577" t="s">
        <v>34</v>
      </c>
      <c r="F2577">
        <v>250013</v>
      </c>
      <c r="G2577">
        <v>0</v>
      </c>
      <c r="H2577" t="s">
        <v>2384</v>
      </c>
    </row>
    <row r="2578" spans="1:8">
      <c r="A2578">
        <v>2577</v>
      </c>
      <c r="B2578" s="3" t="e">
        <f>WEEKDAY(D2578,1)+1</f>
        <v>#VALUE!</v>
      </c>
      <c r="C2578" s="4" t="e">
        <f>HOUR(D2578)</f>
        <v>#VALUE!</v>
      </c>
      <c r="D2578" s="2" t="s">
        <v>11</v>
      </c>
      <c r="E2578" t="s">
        <v>34</v>
      </c>
      <c r="F2578">
        <v>299946</v>
      </c>
      <c r="G2578">
        <v>0</v>
      </c>
      <c r="H2578" t="s">
        <v>2385</v>
      </c>
    </row>
    <row r="2579" spans="1:8">
      <c r="A2579">
        <v>2578</v>
      </c>
      <c r="B2579" s="3" t="e">
        <f>WEEKDAY(D2579,1)+1</f>
        <v>#VALUE!</v>
      </c>
      <c r="C2579" s="4" t="e">
        <f>HOUR(D2579)</f>
        <v>#VALUE!</v>
      </c>
      <c r="D2579" s="2" t="s">
        <v>11</v>
      </c>
      <c r="E2579" t="s">
        <v>34</v>
      </c>
      <c r="F2579">
        <v>260080</v>
      </c>
      <c r="G2579">
        <v>0</v>
      </c>
      <c r="H2579" t="s">
        <v>2386</v>
      </c>
    </row>
    <row r="2580" spans="1:8">
      <c r="A2580">
        <v>2579</v>
      </c>
      <c r="B2580" s="3">
        <f>WEEKDAY(D2580,1)+1</f>
        <v>5</v>
      </c>
      <c r="C2580" s="4">
        <f>HOUR(D2580)</f>
        <v>6</v>
      </c>
      <c r="D2580" s="2">
        <v>39653.265196759261</v>
      </c>
      <c r="E2580" t="s">
        <v>20</v>
      </c>
      <c r="F2580">
        <v>187773</v>
      </c>
      <c r="G2580">
        <v>11</v>
      </c>
      <c r="H2580" t="s">
        <v>2387</v>
      </c>
    </row>
    <row r="2581" spans="1:8">
      <c r="A2581">
        <v>2580</v>
      </c>
      <c r="B2581" s="3" t="e">
        <f>WEEKDAY(D2581,1)+1</f>
        <v>#VALUE!</v>
      </c>
      <c r="C2581" s="4" t="e">
        <f>HOUR(D2581)</f>
        <v>#VALUE!</v>
      </c>
      <c r="D2581" s="2" t="s">
        <v>11</v>
      </c>
      <c r="E2581" t="s">
        <v>34</v>
      </c>
      <c r="F2581">
        <v>246786</v>
      </c>
      <c r="G2581">
        <v>0</v>
      </c>
      <c r="H2581" t="s">
        <v>2388</v>
      </c>
    </row>
    <row r="2582" spans="1:8">
      <c r="A2582">
        <v>2581</v>
      </c>
      <c r="B2582" s="3" t="e">
        <f>WEEKDAY(D2582,1)+1</f>
        <v>#VALUE!</v>
      </c>
      <c r="C2582" s="4" t="e">
        <f>HOUR(D2582)</f>
        <v>#VALUE!</v>
      </c>
      <c r="D2582" s="2" t="s">
        <v>11</v>
      </c>
      <c r="E2582" t="s">
        <v>20</v>
      </c>
      <c r="F2582">
        <v>1058373</v>
      </c>
      <c r="G2582">
        <v>0</v>
      </c>
      <c r="H2582" t="s">
        <v>2389</v>
      </c>
    </row>
    <row r="2583" spans="1:8">
      <c r="A2583">
        <v>2582</v>
      </c>
      <c r="B2583" s="3" t="e">
        <f>WEEKDAY(D2583,1)+1</f>
        <v>#VALUE!</v>
      </c>
      <c r="C2583" s="4" t="e">
        <f>HOUR(D2583)</f>
        <v>#VALUE!</v>
      </c>
      <c r="D2583" s="2" t="s">
        <v>11</v>
      </c>
      <c r="E2583" t="s">
        <v>34</v>
      </c>
      <c r="F2583">
        <v>314506</v>
      </c>
      <c r="G2583">
        <v>0</v>
      </c>
      <c r="H2583" t="s">
        <v>2390</v>
      </c>
    </row>
    <row r="2584" spans="1:8">
      <c r="A2584">
        <v>2583</v>
      </c>
      <c r="B2584" s="3">
        <f>WEEKDAY(D2584,1)+1</f>
        <v>4</v>
      </c>
      <c r="C2584" s="4">
        <f>HOUR(D2584)</f>
        <v>10</v>
      </c>
      <c r="D2584" s="2">
        <v>39701.453761574077</v>
      </c>
      <c r="E2584" t="s">
        <v>26</v>
      </c>
      <c r="F2584">
        <v>272693</v>
      </c>
      <c r="G2584">
        <v>3</v>
      </c>
      <c r="H2584" t="s">
        <v>2391</v>
      </c>
    </row>
    <row r="2585" spans="1:8">
      <c r="A2585">
        <v>2584</v>
      </c>
      <c r="B2585" s="3">
        <f>WEEKDAY(D2585,1)+1</f>
        <v>5</v>
      </c>
      <c r="C2585" s="4">
        <f>HOUR(D2585)</f>
        <v>13</v>
      </c>
      <c r="D2585" s="2">
        <v>39716.561539351853</v>
      </c>
      <c r="E2585" t="s">
        <v>20</v>
      </c>
      <c r="F2585">
        <v>226666</v>
      </c>
      <c r="G2585">
        <v>1</v>
      </c>
      <c r="H2585" t="s">
        <v>2392</v>
      </c>
    </row>
    <row r="2586" spans="1:8">
      <c r="A2586">
        <v>2585</v>
      </c>
      <c r="B2586" s="3" t="e">
        <f>WEEKDAY(D2586,1)+1</f>
        <v>#VALUE!</v>
      </c>
      <c r="C2586" s="4" t="e">
        <f>HOUR(D2586)</f>
        <v>#VALUE!</v>
      </c>
      <c r="D2586" s="2" t="s">
        <v>11</v>
      </c>
      <c r="E2586" t="s">
        <v>12</v>
      </c>
      <c r="F2586">
        <v>934474</v>
      </c>
      <c r="G2586">
        <v>0</v>
      </c>
      <c r="H2586" t="s">
        <v>2393</v>
      </c>
    </row>
    <row r="2587" spans="1:8">
      <c r="A2587">
        <v>2586</v>
      </c>
      <c r="B2587" s="3" t="e">
        <f>WEEKDAY(D2587,1)+1</f>
        <v>#VALUE!</v>
      </c>
      <c r="C2587" s="4" t="e">
        <f>HOUR(D2587)</f>
        <v>#VALUE!</v>
      </c>
      <c r="D2587" s="2" t="s">
        <v>11</v>
      </c>
      <c r="E2587" t="s">
        <v>12</v>
      </c>
      <c r="F2587">
        <v>1014137</v>
      </c>
      <c r="G2587">
        <v>0</v>
      </c>
      <c r="H2587" t="s">
        <v>550</v>
      </c>
    </row>
    <row r="2588" spans="1:8">
      <c r="A2588">
        <v>2587</v>
      </c>
      <c r="B2588" s="3" t="e">
        <f>WEEKDAY(D2588,1)+1</f>
        <v>#VALUE!</v>
      </c>
      <c r="C2588" s="4" t="e">
        <f>HOUR(D2588)</f>
        <v>#VALUE!</v>
      </c>
      <c r="D2588" s="2" t="s">
        <v>11</v>
      </c>
      <c r="E2588" t="s">
        <v>12</v>
      </c>
      <c r="F2588">
        <v>938492</v>
      </c>
      <c r="G2588">
        <v>0</v>
      </c>
      <c r="H2588" t="s">
        <v>2394</v>
      </c>
    </row>
    <row r="2589" spans="1:8">
      <c r="A2589">
        <v>2588</v>
      </c>
      <c r="B2589" s="3" t="e">
        <f>WEEKDAY(D2589,1)+1</f>
        <v>#VALUE!</v>
      </c>
      <c r="C2589" s="4" t="e">
        <f>HOUR(D2589)</f>
        <v>#VALUE!</v>
      </c>
      <c r="D2589" s="2" t="s">
        <v>11</v>
      </c>
      <c r="E2589" t="s">
        <v>12</v>
      </c>
      <c r="F2589">
        <v>2830597</v>
      </c>
      <c r="G2589">
        <v>0</v>
      </c>
      <c r="H2589" t="s">
        <v>552</v>
      </c>
    </row>
    <row r="2590" spans="1:8">
      <c r="A2590">
        <v>2589</v>
      </c>
      <c r="B2590" s="3" t="e">
        <f>WEEKDAY(D2590,1)+1</f>
        <v>#VALUE!</v>
      </c>
      <c r="C2590" s="4" t="e">
        <f>HOUR(D2590)</f>
        <v>#VALUE!</v>
      </c>
      <c r="D2590" s="2" t="s">
        <v>11</v>
      </c>
      <c r="E2590" t="s">
        <v>12</v>
      </c>
      <c r="F2590">
        <v>2830548</v>
      </c>
      <c r="G2590">
        <v>0</v>
      </c>
      <c r="H2590" t="s">
        <v>2395</v>
      </c>
    </row>
    <row r="2591" spans="1:8">
      <c r="A2591">
        <v>2590</v>
      </c>
      <c r="B2591" s="3">
        <f>WEEKDAY(D2591,1)+1</f>
        <v>5</v>
      </c>
      <c r="C2591" s="4">
        <f>HOUR(D2591)</f>
        <v>13</v>
      </c>
      <c r="D2591" s="2">
        <v>39716.556377314817</v>
      </c>
      <c r="E2591" t="s">
        <v>20</v>
      </c>
      <c r="F2591">
        <v>266800</v>
      </c>
      <c r="G2591">
        <v>1</v>
      </c>
      <c r="H2591" t="s">
        <v>2396</v>
      </c>
    </row>
    <row r="2592" spans="1:8">
      <c r="A2592">
        <v>2591</v>
      </c>
      <c r="B2592" s="3">
        <f>WEEKDAY(D2592,1)+1</f>
        <v>6</v>
      </c>
      <c r="C2592" s="4">
        <f>HOUR(D2592)</f>
        <v>7</v>
      </c>
      <c r="D2592" s="2">
        <v>39717.312789351854</v>
      </c>
      <c r="E2592" t="s">
        <v>34</v>
      </c>
      <c r="F2592">
        <v>411013</v>
      </c>
      <c r="G2592">
        <v>39</v>
      </c>
      <c r="H2592" t="s">
        <v>2397</v>
      </c>
    </row>
    <row r="2593" spans="1:8">
      <c r="A2593">
        <v>2592</v>
      </c>
      <c r="B2593" s="3">
        <f>WEEKDAY(D2593,1)+1</f>
        <v>6</v>
      </c>
      <c r="C2593" s="4">
        <f>HOUR(D2593)</f>
        <v>7</v>
      </c>
      <c r="D2593" s="2">
        <v>39717.308032407411</v>
      </c>
      <c r="E2593" t="s">
        <v>34</v>
      </c>
      <c r="F2593">
        <v>237400</v>
      </c>
      <c r="G2593">
        <v>46</v>
      </c>
      <c r="H2593">
        <v>42</v>
      </c>
    </row>
    <row r="2594" spans="1:8">
      <c r="A2594">
        <v>2593</v>
      </c>
      <c r="B2594" s="3">
        <f>WEEKDAY(D2594,1)+1</f>
        <v>2</v>
      </c>
      <c r="C2594" s="4">
        <f>HOUR(D2594)</f>
        <v>23</v>
      </c>
      <c r="D2594" s="2">
        <v>39727.977766203701</v>
      </c>
      <c r="E2594" t="s">
        <v>34</v>
      </c>
      <c r="F2594">
        <v>241426</v>
      </c>
      <c r="G2594">
        <v>42</v>
      </c>
      <c r="H2594" t="s">
        <v>2398</v>
      </c>
    </row>
    <row r="2595" spans="1:8">
      <c r="A2595">
        <v>2594</v>
      </c>
      <c r="B2595" s="3">
        <f>WEEKDAY(D2595,1)+1</f>
        <v>6</v>
      </c>
      <c r="C2595" s="4">
        <f>HOUR(D2595)</f>
        <v>7</v>
      </c>
      <c r="D2595" s="2">
        <v>39717.318506944444</v>
      </c>
      <c r="E2595" t="s">
        <v>34</v>
      </c>
      <c r="F2595">
        <v>426653</v>
      </c>
      <c r="G2595">
        <v>39</v>
      </c>
      <c r="H2595" t="s">
        <v>2399</v>
      </c>
    </row>
    <row r="2596" spans="1:8">
      <c r="A2596">
        <v>2595</v>
      </c>
      <c r="B2596" s="3">
        <f>WEEKDAY(D2596,1)+1</f>
        <v>2</v>
      </c>
      <c r="C2596" s="4">
        <f>HOUR(D2596)</f>
        <v>23</v>
      </c>
      <c r="D2596" s="2">
        <v>39727.980347222219</v>
      </c>
      <c r="E2596" t="s">
        <v>34</v>
      </c>
      <c r="F2596">
        <v>222653</v>
      </c>
      <c r="G2596">
        <v>36</v>
      </c>
      <c r="H2596" t="s">
        <v>2400</v>
      </c>
    </row>
    <row r="2597" spans="1:8">
      <c r="A2597">
        <v>2596</v>
      </c>
      <c r="B2597" s="3">
        <f>WEEKDAY(D2597,1)+1</f>
        <v>3</v>
      </c>
      <c r="C2597" s="4">
        <f>HOUR(D2597)</f>
        <v>3</v>
      </c>
      <c r="D2597" s="2">
        <v>39728.140821759262</v>
      </c>
      <c r="E2597" t="s">
        <v>34</v>
      </c>
      <c r="F2597">
        <v>287893</v>
      </c>
      <c r="G2597">
        <v>5</v>
      </c>
      <c r="H2597" t="s">
        <v>2401</v>
      </c>
    </row>
    <row r="2598" spans="1:8">
      <c r="A2598">
        <v>2597</v>
      </c>
      <c r="B2598" s="3">
        <f>WEEKDAY(D2598,1)+1</f>
        <v>3</v>
      </c>
      <c r="C2598" s="4">
        <f>HOUR(D2598)</f>
        <v>3</v>
      </c>
      <c r="D2598" s="2">
        <v>39728.134479166663</v>
      </c>
      <c r="E2598" t="s">
        <v>34</v>
      </c>
      <c r="F2598">
        <v>238266</v>
      </c>
      <c r="G2598">
        <v>5</v>
      </c>
      <c r="H2598" t="s">
        <v>2402</v>
      </c>
    </row>
    <row r="2599" spans="1:8">
      <c r="A2599">
        <v>2598</v>
      </c>
      <c r="B2599" s="3">
        <f>WEEKDAY(D2599,1)+1</f>
        <v>3</v>
      </c>
      <c r="C2599" s="4">
        <f>HOUR(D2599)</f>
        <v>3</v>
      </c>
      <c r="D2599" s="2">
        <v>39728.137488425928</v>
      </c>
      <c r="E2599" t="s">
        <v>34</v>
      </c>
      <c r="F2599">
        <v>260440</v>
      </c>
      <c r="G2599">
        <v>6</v>
      </c>
      <c r="H2599" t="s">
        <v>2403</v>
      </c>
    </row>
    <row r="2600" spans="1:8">
      <c r="A2600">
        <v>2599</v>
      </c>
      <c r="B2600" s="3">
        <f>WEEKDAY(D2600,1)+1</f>
        <v>4</v>
      </c>
      <c r="C2600" s="4">
        <f>HOUR(D2600)</f>
        <v>10</v>
      </c>
      <c r="D2600" s="2">
        <v>39701.456886574073</v>
      </c>
      <c r="E2600" t="s">
        <v>26</v>
      </c>
      <c r="F2600">
        <v>264506</v>
      </c>
      <c r="G2600">
        <v>3</v>
      </c>
      <c r="H2600" t="s">
        <v>2404</v>
      </c>
    </row>
    <row r="2601" spans="1:8">
      <c r="A2601">
        <v>2600</v>
      </c>
      <c r="B2601" s="3" t="e">
        <f>WEEKDAY(D2601,1)+1</f>
        <v>#VALUE!</v>
      </c>
      <c r="C2601" s="4" t="e">
        <f>HOUR(D2601)</f>
        <v>#VALUE!</v>
      </c>
      <c r="D2601" s="2" t="s">
        <v>11</v>
      </c>
      <c r="E2601" t="s">
        <v>18</v>
      </c>
      <c r="F2601">
        <v>207560</v>
      </c>
      <c r="G2601">
        <v>0</v>
      </c>
      <c r="H2601" t="s">
        <v>2405</v>
      </c>
    </row>
    <row r="2602" spans="1:8">
      <c r="A2602">
        <v>2601</v>
      </c>
      <c r="B2602" s="3">
        <f>WEEKDAY(D2602,1)+1</f>
        <v>3</v>
      </c>
      <c r="C2602" s="4">
        <f>HOUR(D2602)</f>
        <v>3</v>
      </c>
      <c r="D2602" s="2">
        <v>39728.144768518519</v>
      </c>
      <c r="E2602" t="s">
        <v>34</v>
      </c>
      <c r="F2602">
        <v>340533</v>
      </c>
      <c r="G2602">
        <v>5</v>
      </c>
      <c r="H2602" t="s">
        <v>2406</v>
      </c>
    </row>
    <row r="2603" spans="1:8">
      <c r="A2603">
        <v>2602</v>
      </c>
      <c r="B2603" s="3">
        <f>WEEKDAY(D2603,1)+1</f>
        <v>7</v>
      </c>
      <c r="C2603" s="4">
        <f>HOUR(D2603)</f>
        <v>0</v>
      </c>
      <c r="D2603" s="2">
        <v>39697.03943287037</v>
      </c>
      <c r="E2603" t="s">
        <v>26</v>
      </c>
      <c r="F2603">
        <v>193093</v>
      </c>
      <c r="G2603">
        <v>1</v>
      </c>
      <c r="H2603" t="s">
        <v>2407</v>
      </c>
    </row>
    <row r="2604" spans="1:8">
      <c r="A2604">
        <v>2603</v>
      </c>
      <c r="B2604" s="3">
        <f>WEEKDAY(D2604,1)+1</f>
        <v>5</v>
      </c>
      <c r="C2604" s="4">
        <f>HOUR(D2604)</f>
        <v>21</v>
      </c>
      <c r="D2604" s="2">
        <v>39555.884745370371</v>
      </c>
      <c r="E2604" t="s">
        <v>20</v>
      </c>
      <c r="F2604">
        <v>225026</v>
      </c>
      <c r="G2604">
        <v>1</v>
      </c>
      <c r="H2604" t="s">
        <v>2408</v>
      </c>
    </row>
    <row r="2605" spans="1:8">
      <c r="A2605">
        <v>2604</v>
      </c>
      <c r="B2605" s="3">
        <f>WEEKDAY(D2605,1)+1</f>
        <v>2</v>
      </c>
      <c r="C2605" s="4">
        <f>HOUR(D2605)</f>
        <v>21</v>
      </c>
      <c r="D2605" s="2">
        <v>39580.905787037038</v>
      </c>
      <c r="E2605" t="s">
        <v>20</v>
      </c>
      <c r="F2605">
        <v>287040</v>
      </c>
      <c r="G2605">
        <v>3</v>
      </c>
      <c r="H2605" t="s">
        <v>2409</v>
      </c>
    </row>
    <row r="2606" spans="1:8">
      <c r="A2606">
        <v>2605</v>
      </c>
      <c r="B2606" s="3">
        <f>WEEKDAY(D2606,1)+1</f>
        <v>5</v>
      </c>
      <c r="C2606" s="4">
        <f>HOUR(D2606)</f>
        <v>21</v>
      </c>
      <c r="D2606" s="2">
        <v>39555.879155092596</v>
      </c>
      <c r="E2606" t="s">
        <v>20</v>
      </c>
      <c r="F2606">
        <v>218866</v>
      </c>
      <c r="G2606">
        <v>1</v>
      </c>
      <c r="H2606" t="s">
        <v>2410</v>
      </c>
    </row>
    <row r="2607" spans="1:8">
      <c r="A2607">
        <v>2606</v>
      </c>
      <c r="B2607" s="3">
        <f>WEEKDAY(D2607,1)+1</f>
        <v>5</v>
      </c>
      <c r="C2607" s="4">
        <f>HOUR(D2607)</f>
        <v>21</v>
      </c>
      <c r="D2607" s="2">
        <v>39555.882141203707</v>
      </c>
      <c r="E2607" t="s">
        <v>20</v>
      </c>
      <c r="F2607">
        <v>257840</v>
      </c>
      <c r="G2607">
        <v>2</v>
      </c>
      <c r="H2607" t="s">
        <v>2411</v>
      </c>
    </row>
    <row r="2608" spans="1:8">
      <c r="A2608">
        <v>2607</v>
      </c>
      <c r="B2608" s="3" t="e">
        <f>WEEKDAY(D2608,1)+1</f>
        <v>#VALUE!</v>
      </c>
      <c r="C2608" s="4" t="e">
        <f>HOUR(D2608)</f>
        <v>#VALUE!</v>
      </c>
      <c r="D2608" s="2" t="s">
        <v>11</v>
      </c>
      <c r="E2608" t="s">
        <v>108</v>
      </c>
      <c r="F2608">
        <v>1545173</v>
      </c>
      <c r="G2608">
        <v>0</v>
      </c>
      <c r="H2608" t="s">
        <v>2412</v>
      </c>
    </row>
    <row r="2609" spans="1:8">
      <c r="A2609">
        <v>2608</v>
      </c>
      <c r="B2609" s="3" t="e">
        <f>WEEKDAY(D2609,1)+1</f>
        <v>#VALUE!</v>
      </c>
      <c r="C2609" s="4" t="e">
        <f>HOUR(D2609)</f>
        <v>#VALUE!</v>
      </c>
      <c r="D2609" s="2" t="s">
        <v>11</v>
      </c>
      <c r="E2609" t="s">
        <v>108</v>
      </c>
      <c r="F2609">
        <v>2094426</v>
      </c>
      <c r="G2609">
        <v>0</v>
      </c>
      <c r="H2609" t="s">
        <v>2413</v>
      </c>
    </row>
    <row r="2610" spans="1:8">
      <c r="A2610">
        <v>2609</v>
      </c>
      <c r="B2610" s="3">
        <f>WEEKDAY(D2610,1)+1</f>
        <v>7</v>
      </c>
      <c r="C2610" s="4">
        <f>HOUR(D2610)</f>
        <v>3</v>
      </c>
      <c r="D2610" s="2">
        <v>39683.141770833332</v>
      </c>
      <c r="E2610" t="s">
        <v>34</v>
      </c>
      <c r="F2610">
        <v>287573</v>
      </c>
      <c r="G2610">
        <v>20</v>
      </c>
      <c r="H2610" t="s">
        <v>2414</v>
      </c>
    </row>
    <row r="2611" spans="1:8">
      <c r="A2611">
        <v>2610</v>
      </c>
      <c r="B2611" s="3" t="e">
        <f>WEEKDAY(D2611,1)+1</f>
        <v>#VALUE!</v>
      </c>
      <c r="C2611" s="4" t="e">
        <f>HOUR(D2611)</f>
        <v>#VALUE!</v>
      </c>
      <c r="D2611" s="2" t="s">
        <v>11</v>
      </c>
      <c r="E2611" t="s">
        <v>20</v>
      </c>
      <c r="F2611">
        <v>239426</v>
      </c>
      <c r="G2611">
        <v>0</v>
      </c>
      <c r="H2611" t="s">
        <v>2415</v>
      </c>
    </row>
    <row r="2612" spans="1:8">
      <c r="A2612">
        <v>2611</v>
      </c>
      <c r="B2612" s="3" t="e">
        <f>WEEKDAY(D2612,1)+1</f>
        <v>#VALUE!</v>
      </c>
      <c r="C2612" s="4" t="e">
        <f>HOUR(D2612)</f>
        <v>#VALUE!</v>
      </c>
      <c r="D2612" s="2" t="s">
        <v>11</v>
      </c>
      <c r="E2612" t="s">
        <v>108</v>
      </c>
      <c r="F2612">
        <v>2073026</v>
      </c>
      <c r="G2612">
        <v>0</v>
      </c>
      <c r="H2612" t="s">
        <v>2416</v>
      </c>
    </row>
    <row r="2613" spans="1:8">
      <c r="A2613">
        <v>2612</v>
      </c>
      <c r="B2613" s="3">
        <f>WEEKDAY(D2613,1)+1</f>
        <v>5</v>
      </c>
      <c r="C2613" s="4">
        <f>HOUR(D2613)</f>
        <v>19</v>
      </c>
      <c r="D2613" s="2">
        <v>39716.807199074072</v>
      </c>
      <c r="E2613" t="s">
        <v>20</v>
      </c>
      <c r="F2613">
        <v>314626</v>
      </c>
      <c r="G2613">
        <v>1</v>
      </c>
      <c r="H2613" t="s">
        <v>2417</v>
      </c>
    </row>
    <row r="2614" spans="1:8">
      <c r="A2614">
        <v>2613</v>
      </c>
      <c r="B2614" s="3" t="e">
        <f>WEEKDAY(D2614,1)+1</f>
        <v>#VALUE!</v>
      </c>
      <c r="C2614" s="4" t="e">
        <f>HOUR(D2614)</f>
        <v>#VALUE!</v>
      </c>
      <c r="D2614" s="2" t="s">
        <v>11</v>
      </c>
      <c r="E2614" t="s">
        <v>20</v>
      </c>
      <c r="F2614">
        <v>393533</v>
      </c>
      <c r="G2614">
        <v>0</v>
      </c>
      <c r="H2614" t="s">
        <v>1171</v>
      </c>
    </row>
    <row r="2615" spans="1:8">
      <c r="A2615">
        <v>2614</v>
      </c>
      <c r="B2615" s="3">
        <f>WEEKDAY(D2615,1)+1</f>
        <v>5</v>
      </c>
      <c r="C2615" s="4">
        <f>HOUR(D2615)</f>
        <v>18</v>
      </c>
      <c r="D2615" s="2">
        <v>39716.768321759257</v>
      </c>
      <c r="E2615" t="s">
        <v>20</v>
      </c>
      <c r="F2615">
        <v>285666</v>
      </c>
      <c r="G2615">
        <v>1</v>
      </c>
      <c r="H2615" t="s">
        <v>2418</v>
      </c>
    </row>
    <row r="2616" spans="1:8">
      <c r="A2616">
        <v>2615</v>
      </c>
      <c r="B2616" s="3" t="e">
        <f>WEEKDAY(D2616,1)+1</f>
        <v>#VALUE!</v>
      </c>
      <c r="C2616" s="4" t="e">
        <f>HOUR(D2616)</f>
        <v>#VALUE!</v>
      </c>
      <c r="D2616" s="2" t="s">
        <v>11</v>
      </c>
      <c r="E2616" t="s">
        <v>76</v>
      </c>
      <c r="F2616">
        <v>346253</v>
      </c>
      <c r="G2616">
        <v>0</v>
      </c>
      <c r="H2616" t="s">
        <v>2419</v>
      </c>
    </row>
    <row r="2617" spans="1:8">
      <c r="A2617">
        <v>2616</v>
      </c>
      <c r="B2617" s="3">
        <f>WEEKDAY(D2617,1)+1</f>
        <v>5</v>
      </c>
      <c r="C2617" s="4">
        <f>HOUR(D2617)</f>
        <v>18</v>
      </c>
      <c r="D2617" s="2">
        <v>39716.772870370369</v>
      </c>
      <c r="E2617" t="s">
        <v>20</v>
      </c>
      <c r="F2617">
        <v>266760</v>
      </c>
      <c r="G2617">
        <v>1</v>
      </c>
      <c r="H2617" t="s">
        <v>2420</v>
      </c>
    </row>
    <row r="2618" spans="1:8">
      <c r="A2618">
        <v>2617</v>
      </c>
      <c r="B2618" s="3">
        <f>WEEKDAY(D2618,1)+1</f>
        <v>5</v>
      </c>
      <c r="C2618" s="4">
        <f>HOUR(D2618)</f>
        <v>18</v>
      </c>
      <c r="D2618" s="2">
        <v>39716.776261574072</v>
      </c>
      <c r="E2618" t="s">
        <v>20</v>
      </c>
      <c r="F2618">
        <v>292933</v>
      </c>
      <c r="G2618">
        <v>1</v>
      </c>
      <c r="H2618" t="s">
        <v>2421</v>
      </c>
    </row>
    <row r="2619" spans="1:8">
      <c r="A2619">
        <v>2618</v>
      </c>
      <c r="B2619" s="3">
        <f>WEEKDAY(D2619,1)+1</f>
        <v>5</v>
      </c>
      <c r="C2619" s="4">
        <f>HOUR(D2619)</f>
        <v>19</v>
      </c>
      <c r="D2619" s="2">
        <v>39716.802256944444</v>
      </c>
      <c r="E2619" t="s">
        <v>20</v>
      </c>
      <c r="F2619">
        <v>280840</v>
      </c>
      <c r="G2619">
        <v>1</v>
      </c>
      <c r="H2619" t="s">
        <v>2422</v>
      </c>
    </row>
    <row r="2620" spans="1:8">
      <c r="A2620">
        <v>2619</v>
      </c>
      <c r="B2620" s="3">
        <f>WEEKDAY(D2620,1)+1</f>
        <v>3</v>
      </c>
      <c r="C2620" s="4">
        <f>HOUR(D2620)</f>
        <v>0</v>
      </c>
      <c r="D2620" s="2">
        <v>39700.035775462966</v>
      </c>
      <c r="E2620" t="s">
        <v>108</v>
      </c>
      <c r="F2620">
        <v>263560</v>
      </c>
      <c r="G2620">
        <v>1</v>
      </c>
      <c r="H2620" t="s">
        <v>2423</v>
      </c>
    </row>
    <row r="2621" spans="1:8">
      <c r="A2621">
        <v>2620</v>
      </c>
      <c r="B2621" s="3" t="e">
        <f>WEEKDAY(D2621,1)+1</f>
        <v>#VALUE!</v>
      </c>
      <c r="C2621" s="4" t="e">
        <f>HOUR(D2621)</f>
        <v>#VALUE!</v>
      </c>
      <c r="D2621" s="2" t="s">
        <v>11</v>
      </c>
      <c r="E2621" t="s">
        <v>12</v>
      </c>
      <c r="F2621">
        <v>5466567</v>
      </c>
      <c r="G2621">
        <v>0</v>
      </c>
      <c r="H2621" t="s">
        <v>2424</v>
      </c>
    </row>
    <row r="2622" spans="1:8">
      <c r="A2622">
        <v>2621</v>
      </c>
      <c r="B2622" s="3">
        <f>WEEKDAY(D2622,1)+1</f>
        <v>2</v>
      </c>
      <c r="C2622" s="4">
        <f>HOUR(D2622)</f>
        <v>17</v>
      </c>
      <c r="D2622" s="2">
        <v>39727.728935185187</v>
      </c>
      <c r="E2622" t="s">
        <v>26</v>
      </c>
      <c r="F2622">
        <v>288866</v>
      </c>
      <c r="G2622">
        <v>1</v>
      </c>
    </row>
    <row r="2623" spans="1:8">
      <c r="A2623">
        <v>2622</v>
      </c>
      <c r="B2623" s="3" t="e">
        <f>WEEKDAY(D2623,1)+1</f>
        <v>#VALUE!</v>
      </c>
      <c r="C2623" s="4" t="e">
        <f>HOUR(D2623)</f>
        <v>#VALUE!</v>
      </c>
      <c r="D2623" s="2" t="s">
        <v>11</v>
      </c>
      <c r="E2623" t="s">
        <v>12</v>
      </c>
      <c r="F2623">
        <v>5123390</v>
      </c>
      <c r="G2623">
        <v>0</v>
      </c>
      <c r="H2623" t="s">
        <v>2425</v>
      </c>
    </row>
    <row r="2624" spans="1:8">
      <c r="A2624">
        <v>2623</v>
      </c>
      <c r="B2624" s="3">
        <f>WEEKDAY(D2624,1)+1</f>
        <v>3</v>
      </c>
      <c r="C2624" s="4">
        <f>HOUR(D2624)</f>
        <v>8</v>
      </c>
      <c r="D2624" s="2">
        <v>39553.365694444445</v>
      </c>
      <c r="E2624" t="s">
        <v>12</v>
      </c>
      <c r="F2624">
        <v>3898332</v>
      </c>
      <c r="G2624">
        <v>1</v>
      </c>
      <c r="H2624" t="s">
        <v>2426</v>
      </c>
    </row>
    <row r="2625" spans="1:8">
      <c r="A2625">
        <v>2624</v>
      </c>
      <c r="B2625" s="3">
        <f>WEEKDAY(D2625,1)+1</f>
        <v>2</v>
      </c>
      <c r="C2625" s="4">
        <f>HOUR(D2625)</f>
        <v>19</v>
      </c>
      <c r="D2625" s="2">
        <v>39727.822523148148</v>
      </c>
      <c r="E2625" t="s">
        <v>26</v>
      </c>
      <c r="F2625">
        <v>222960</v>
      </c>
      <c r="G2625">
        <v>1</v>
      </c>
      <c r="H2625" t="s">
        <v>405</v>
      </c>
    </row>
    <row r="2626" spans="1:8">
      <c r="A2626">
        <v>2625</v>
      </c>
      <c r="B2626" s="3">
        <f>WEEKDAY(D2626,1)+1</f>
        <v>2</v>
      </c>
      <c r="C2626" s="4">
        <f>HOUR(D2626)</f>
        <v>19</v>
      </c>
      <c r="D2626" s="2">
        <v>39727.824803240743</v>
      </c>
      <c r="E2626" t="s">
        <v>26</v>
      </c>
      <c r="F2626">
        <v>196906</v>
      </c>
      <c r="G2626">
        <v>1</v>
      </c>
      <c r="H2626" t="s">
        <v>222</v>
      </c>
    </row>
    <row r="2627" spans="1:8">
      <c r="A2627">
        <v>2626</v>
      </c>
      <c r="B2627" s="3" t="e">
        <f>WEEKDAY(D2627,1)+1</f>
        <v>#VALUE!</v>
      </c>
      <c r="C2627" s="4" t="e">
        <f>HOUR(D2627)</f>
        <v>#VALUE!</v>
      </c>
      <c r="D2627" s="2" t="s">
        <v>11</v>
      </c>
      <c r="E2627" t="s">
        <v>12</v>
      </c>
      <c r="F2627">
        <v>3167901</v>
      </c>
      <c r="G2627">
        <v>0</v>
      </c>
      <c r="H2627" t="s">
        <v>2101</v>
      </c>
    </row>
    <row r="2628" spans="1:8">
      <c r="A2628">
        <v>2627</v>
      </c>
      <c r="B2628" s="3">
        <f>WEEKDAY(D2628,1)+1</f>
        <v>2</v>
      </c>
      <c r="C2628" s="4">
        <f>HOUR(D2628)</f>
        <v>19</v>
      </c>
      <c r="D2628" s="2">
        <v>39727.81994212963</v>
      </c>
      <c r="E2628" t="s">
        <v>26</v>
      </c>
      <c r="F2628">
        <v>220920</v>
      </c>
      <c r="G2628">
        <v>1</v>
      </c>
      <c r="H2628" t="s">
        <v>2264</v>
      </c>
    </row>
    <row r="2629" spans="1:8">
      <c r="A2629">
        <v>2628</v>
      </c>
      <c r="B2629" s="3" t="e">
        <f>WEEKDAY(D2629,1)+1</f>
        <v>#VALUE!</v>
      </c>
      <c r="C2629" s="4" t="e">
        <f>HOUR(D2629)</f>
        <v>#VALUE!</v>
      </c>
      <c r="D2629" s="2" t="s">
        <v>11</v>
      </c>
      <c r="E2629" t="s">
        <v>12</v>
      </c>
      <c r="F2629">
        <v>5186954</v>
      </c>
      <c r="G2629">
        <v>0</v>
      </c>
      <c r="H2629" t="s">
        <v>1926</v>
      </c>
    </row>
    <row r="2630" spans="1:8">
      <c r="A2630">
        <v>2629</v>
      </c>
      <c r="B2630" s="3" t="e">
        <f>WEEKDAY(D2630,1)+1</f>
        <v>#VALUE!</v>
      </c>
      <c r="C2630" s="4" t="e">
        <f>HOUR(D2630)</f>
        <v>#VALUE!</v>
      </c>
      <c r="D2630" s="2" t="s">
        <v>11</v>
      </c>
      <c r="E2630" t="s">
        <v>12</v>
      </c>
      <c r="F2630">
        <v>2755422</v>
      </c>
      <c r="G2630">
        <v>0</v>
      </c>
      <c r="H2630" t="s">
        <v>1905</v>
      </c>
    </row>
    <row r="2631" spans="1:8">
      <c r="A2631">
        <v>2630</v>
      </c>
      <c r="B2631" s="3" t="e">
        <f>WEEKDAY(D2631,1)+1</f>
        <v>#VALUE!</v>
      </c>
      <c r="C2631" s="4" t="e">
        <f>HOUR(D2631)</f>
        <v>#VALUE!</v>
      </c>
      <c r="D2631" s="2" t="s">
        <v>11</v>
      </c>
      <c r="E2631" t="s">
        <v>12</v>
      </c>
      <c r="F2631">
        <v>4646747</v>
      </c>
      <c r="G2631">
        <v>0</v>
      </c>
      <c r="H2631" t="s">
        <v>1906</v>
      </c>
    </row>
    <row r="2632" spans="1:8">
      <c r="A2632">
        <v>2631</v>
      </c>
      <c r="B2632" s="3" t="e">
        <f>WEEKDAY(D2632,1)+1</f>
        <v>#VALUE!</v>
      </c>
      <c r="C2632" s="4" t="e">
        <f>HOUR(D2632)</f>
        <v>#VALUE!</v>
      </c>
      <c r="D2632" s="2" t="s">
        <v>11</v>
      </c>
      <c r="E2632" t="s">
        <v>12</v>
      </c>
      <c r="F2632">
        <v>4934835</v>
      </c>
      <c r="G2632">
        <v>0</v>
      </c>
      <c r="H2632" t="s">
        <v>1902</v>
      </c>
    </row>
    <row r="2633" spans="1:8">
      <c r="A2633">
        <v>2632</v>
      </c>
      <c r="B2633" s="3" t="e">
        <f>WEEKDAY(D2633,1)+1</f>
        <v>#VALUE!</v>
      </c>
      <c r="C2633" s="4" t="e">
        <f>HOUR(D2633)</f>
        <v>#VALUE!</v>
      </c>
      <c r="D2633" s="2" t="s">
        <v>11</v>
      </c>
      <c r="E2633" t="s">
        <v>100</v>
      </c>
      <c r="F2633">
        <v>17487</v>
      </c>
      <c r="G2633">
        <v>0</v>
      </c>
      <c r="H2633" t="s">
        <v>2427</v>
      </c>
    </row>
    <row r="2634" spans="1:8">
      <c r="A2634">
        <v>2633</v>
      </c>
      <c r="B2634" s="3" t="e">
        <f>WEEKDAY(D2634,1)+1</f>
        <v>#VALUE!</v>
      </c>
      <c r="C2634" s="4" t="e">
        <f>HOUR(D2634)</f>
        <v>#VALUE!</v>
      </c>
      <c r="D2634" s="2" t="s">
        <v>11</v>
      </c>
      <c r="E2634" t="s">
        <v>100</v>
      </c>
      <c r="F2634">
        <v>17487</v>
      </c>
      <c r="G2634">
        <v>0</v>
      </c>
      <c r="H2634" t="s">
        <v>2428</v>
      </c>
    </row>
    <row r="2635" spans="1:8">
      <c r="A2635">
        <v>2634</v>
      </c>
      <c r="B2635" s="3" t="e">
        <f>WEEKDAY(D2635,1)+1</f>
        <v>#VALUE!</v>
      </c>
      <c r="C2635" s="4" t="e">
        <f>HOUR(D2635)</f>
        <v>#VALUE!</v>
      </c>
      <c r="D2635" s="2" t="s">
        <v>11</v>
      </c>
      <c r="E2635" t="s">
        <v>100</v>
      </c>
      <c r="F2635">
        <v>17487</v>
      </c>
      <c r="G2635">
        <v>0</v>
      </c>
      <c r="H2635" t="s">
        <v>2429</v>
      </c>
    </row>
    <row r="2636" spans="1:8">
      <c r="A2636">
        <v>2635</v>
      </c>
      <c r="B2636" s="3" t="e">
        <f>WEEKDAY(D2636,1)+1</f>
        <v>#VALUE!</v>
      </c>
      <c r="C2636" s="4" t="e">
        <f>HOUR(D2636)</f>
        <v>#VALUE!</v>
      </c>
      <c r="D2636" s="2" t="s">
        <v>11</v>
      </c>
      <c r="E2636" t="s">
        <v>100</v>
      </c>
      <c r="F2636">
        <v>17487</v>
      </c>
      <c r="G2636">
        <v>0</v>
      </c>
      <c r="H2636" t="s">
        <v>2586</v>
      </c>
    </row>
    <row r="2637" spans="1:8">
      <c r="A2637">
        <v>2636</v>
      </c>
      <c r="B2637" s="3" t="e">
        <f>WEEKDAY(D2637,1)+1</f>
        <v>#VALUE!</v>
      </c>
      <c r="C2637" s="4" t="e">
        <f>HOUR(D2637)</f>
        <v>#VALUE!</v>
      </c>
      <c r="D2637" s="2" t="s">
        <v>11</v>
      </c>
      <c r="E2637" t="s">
        <v>100</v>
      </c>
      <c r="F2637">
        <v>17487</v>
      </c>
      <c r="G2637">
        <v>0</v>
      </c>
      <c r="H2637" t="s">
        <v>2587</v>
      </c>
    </row>
    <row r="2638" spans="1:8">
      <c r="A2638">
        <v>2637</v>
      </c>
      <c r="B2638" s="3">
        <f>WEEKDAY(D2638,1)+1</f>
        <v>4</v>
      </c>
      <c r="C2638" s="4">
        <f>HOUR(D2638)</f>
        <v>18</v>
      </c>
      <c r="D2638" s="2">
        <v>39596.784282407411</v>
      </c>
      <c r="E2638" t="s">
        <v>20</v>
      </c>
      <c r="F2638">
        <v>308213</v>
      </c>
      <c r="G2638">
        <v>17</v>
      </c>
      <c r="H2638" t="s">
        <v>2588</v>
      </c>
    </row>
    <row r="2639" spans="1:8">
      <c r="A2639">
        <v>2638</v>
      </c>
      <c r="B2639" s="3">
        <f>WEEKDAY(D2639,1)+1</f>
        <v>4</v>
      </c>
      <c r="C2639" s="4">
        <f>HOUR(D2639)</f>
        <v>18</v>
      </c>
      <c r="D2639" s="2">
        <v>39596.780717592592</v>
      </c>
      <c r="E2639" t="s">
        <v>20</v>
      </c>
      <c r="F2639">
        <v>226746</v>
      </c>
      <c r="G2639">
        <v>17</v>
      </c>
      <c r="H2639" t="s">
        <v>2589</v>
      </c>
    </row>
    <row r="2640" spans="1:8">
      <c r="A2640">
        <v>2639</v>
      </c>
      <c r="B2640" s="3">
        <f>WEEKDAY(D2640,1)+1</f>
        <v>4</v>
      </c>
      <c r="C2640" s="4">
        <f>HOUR(D2640)</f>
        <v>18</v>
      </c>
      <c r="D2640" s="2">
        <v>39596.78800925926</v>
      </c>
      <c r="E2640" t="s">
        <v>20</v>
      </c>
      <c r="F2640">
        <v>82373</v>
      </c>
      <c r="G2640">
        <v>30</v>
      </c>
      <c r="H2640" t="s">
        <v>2590</v>
      </c>
    </row>
    <row r="2641" spans="1:8">
      <c r="A2641">
        <v>2640</v>
      </c>
      <c r="B2641" s="3">
        <f>WEEKDAY(D2641,1)+1</f>
        <v>4</v>
      </c>
      <c r="C2641" s="4">
        <f>HOUR(D2641)</f>
        <v>18</v>
      </c>
      <c r="D2641" s="2">
        <v>39596.787048611113</v>
      </c>
      <c r="E2641" t="s">
        <v>20</v>
      </c>
      <c r="F2641">
        <v>238746</v>
      </c>
      <c r="G2641">
        <v>19</v>
      </c>
      <c r="H2641" t="s">
        <v>2591</v>
      </c>
    </row>
    <row r="2642" spans="1:8">
      <c r="A2642">
        <v>2641</v>
      </c>
      <c r="B2642" s="3">
        <f>WEEKDAY(D2642,1)+1</f>
        <v>4</v>
      </c>
      <c r="C2642" s="4">
        <f>HOUR(D2642)</f>
        <v>18</v>
      </c>
      <c r="D2642" s="2">
        <v>39596.790532407409</v>
      </c>
      <c r="E2642" t="s">
        <v>20</v>
      </c>
      <c r="F2642">
        <v>218933</v>
      </c>
      <c r="G2642">
        <v>26</v>
      </c>
      <c r="H2642" t="s">
        <v>2438</v>
      </c>
    </row>
    <row r="2643" spans="1:8">
      <c r="A2643">
        <v>2642</v>
      </c>
      <c r="B2643" s="3">
        <f>WEEKDAY(D2643,1)+1</f>
        <v>6</v>
      </c>
      <c r="C2643" s="4">
        <f>HOUR(D2643)</f>
        <v>2</v>
      </c>
      <c r="D2643" s="2">
        <v>39717.115648148145</v>
      </c>
      <c r="E2643" t="s">
        <v>108</v>
      </c>
      <c r="F2643">
        <v>172733</v>
      </c>
      <c r="G2643">
        <v>1</v>
      </c>
      <c r="H2643" t="s">
        <v>2439</v>
      </c>
    </row>
    <row r="2644" spans="1:8">
      <c r="A2644">
        <v>2643</v>
      </c>
      <c r="B2644" s="3">
        <f>WEEKDAY(D2644,1)+1</f>
        <v>6</v>
      </c>
      <c r="C2644" s="4">
        <f>HOUR(D2644)</f>
        <v>2</v>
      </c>
      <c r="D2644" s="2">
        <v>39717.117835648147</v>
      </c>
      <c r="E2644" t="s">
        <v>108</v>
      </c>
      <c r="F2644">
        <v>189533</v>
      </c>
      <c r="G2644">
        <v>1</v>
      </c>
      <c r="H2644" t="s">
        <v>2440</v>
      </c>
    </row>
    <row r="2645" spans="1:8">
      <c r="A2645">
        <v>2644</v>
      </c>
      <c r="B2645" s="3">
        <f>WEEKDAY(D2645,1)+1</f>
        <v>6</v>
      </c>
      <c r="C2645" s="4">
        <f>HOUR(D2645)</f>
        <v>2</v>
      </c>
      <c r="D2645" s="2">
        <v>39717.110451388886</v>
      </c>
      <c r="E2645" t="s">
        <v>108</v>
      </c>
      <c r="F2645">
        <v>268266</v>
      </c>
      <c r="G2645">
        <v>1</v>
      </c>
      <c r="H2645" t="s">
        <v>2441</v>
      </c>
    </row>
    <row r="2646" spans="1:8">
      <c r="A2646">
        <v>2645</v>
      </c>
      <c r="B2646" s="3">
        <f>WEEKDAY(D2646,1)+1</f>
        <v>5</v>
      </c>
      <c r="C2646" s="4">
        <f>HOUR(D2646)</f>
        <v>8</v>
      </c>
      <c r="D2646" s="2">
        <v>39604.340057870373</v>
      </c>
      <c r="E2646" t="s">
        <v>20</v>
      </c>
      <c r="F2646">
        <v>300506</v>
      </c>
      <c r="G2646">
        <v>116</v>
      </c>
      <c r="H2646" t="s">
        <v>2442</v>
      </c>
    </row>
    <row r="2647" spans="1:8">
      <c r="A2647">
        <v>2646</v>
      </c>
      <c r="B2647" s="3" t="e">
        <f>WEEKDAY(D2647,1)+1</f>
        <v>#VALUE!</v>
      </c>
      <c r="C2647" s="4" t="e">
        <f>HOUR(D2647)</f>
        <v>#VALUE!</v>
      </c>
      <c r="D2647" s="2" t="s">
        <v>11</v>
      </c>
      <c r="E2647" t="s">
        <v>20</v>
      </c>
      <c r="F2647">
        <v>358000</v>
      </c>
      <c r="G2647">
        <v>0</v>
      </c>
      <c r="H2647" t="s">
        <v>2443</v>
      </c>
    </row>
    <row r="2648" spans="1:8">
      <c r="A2648">
        <v>2647</v>
      </c>
      <c r="B2648" s="3" t="e">
        <f>WEEKDAY(D2648,1)+1</f>
        <v>#VALUE!</v>
      </c>
      <c r="C2648" s="4" t="e">
        <f>HOUR(D2648)</f>
        <v>#VALUE!</v>
      </c>
      <c r="D2648" s="2" t="s">
        <v>11</v>
      </c>
      <c r="E2648" t="s">
        <v>20</v>
      </c>
      <c r="F2648">
        <v>263000</v>
      </c>
      <c r="G2648">
        <v>0</v>
      </c>
      <c r="H2648" t="s">
        <v>2277</v>
      </c>
    </row>
    <row r="2649" spans="1:8">
      <c r="A2649">
        <v>2648</v>
      </c>
      <c r="B2649" s="3" t="e">
        <f>WEEKDAY(D2649,1)+1</f>
        <v>#VALUE!</v>
      </c>
      <c r="C2649" s="4" t="e">
        <f>HOUR(D2649)</f>
        <v>#VALUE!</v>
      </c>
      <c r="D2649" s="2" t="s">
        <v>11</v>
      </c>
      <c r="E2649" t="s">
        <v>20</v>
      </c>
      <c r="F2649">
        <v>198466</v>
      </c>
      <c r="G2649">
        <v>0</v>
      </c>
      <c r="H2649" t="s">
        <v>959</v>
      </c>
    </row>
    <row r="2650" spans="1:8">
      <c r="A2650">
        <v>2649</v>
      </c>
      <c r="B2650" s="3">
        <f>WEEKDAY(D2650,1)+1</f>
        <v>5</v>
      </c>
      <c r="C2650" s="4">
        <f>HOUR(D2650)</f>
        <v>7</v>
      </c>
      <c r="D2650" s="2">
        <v>39604.328182870369</v>
      </c>
      <c r="E2650" t="s">
        <v>20</v>
      </c>
      <c r="F2650">
        <v>227760</v>
      </c>
      <c r="G2650">
        <v>122</v>
      </c>
      <c r="H2650" t="s">
        <v>2444</v>
      </c>
    </row>
    <row r="2651" spans="1:8">
      <c r="A2651">
        <v>2650</v>
      </c>
      <c r="B2651" s="3">
        <f>WEEKDAY(D2651,1)+1</f>
        <v>5</v>
      </c>
      <c r="C2651" s="4">
        <f>HOUR(D2651)</f>
        <v>7</v>
      </c>
      <c r="D2651" s="2">
        <v>39604.331250000003</v>
      </c>
      <c r="E2651" t="s">
        <v>20</v>
      </c>
      <c r="F2651">
        <v>265106</v>
      </c>
      <c r="G2651">
        <v>120</v>
      </c>
      <c r="H2651" t="s">
        <v>2445</v>
      </c>
    </row>
    <row r="2652" spans="1:8">
      <c r="A2652">
        <v>2651</v>
      </c>
      <c r="B2652" s="3">
        <f>WEEKDAY(D2652,1)+1</f>
        <v>5</v>
      </c>
      <c r="C2652" s="4">
        <f>HOUR(D2652)</f>
        <v>8</v>
      </c>
      <c r="D2652" s="2">
        <v>39604.334189814814</v>
      </c>
      <c r="E2652" t="s">
        <v>20</v>
      </c>
      <c r="F2652">
        <v>254266</v>
      </c>
      <c r="G2652">
        <v>118</v>
      </c>
      <c r="H2652" t="s">
        <v>2446</v>
      </c>
    </row>
    <row r="2653" spans="1:8">
      <c r="A2653">
        <v>2652</v>
      </c>
      <c r="B2653" s="3">
        <f>WEEKDAY(D2653,1)+1</f>
        <v>5</v>
      </c>
      <c r="C2653" s="4">
        <f>HOUR(D2653)</f>
        <v>8</v>
      </c>
      <c r="D2653" s="2">
        <v>39604.336574074077</v>
      </c>
      <c r="E2653" t="s">
        <v>20</v>
      </c>
      <c r="F2653">
        <v>206493</v>
      </c>
      <c r="G2653">
        <v>117</v>
      </c>
      <c r="H2653" t="s">
        <v>2447</v>
      </c>
    </row>
    <row r="2654" spans="1:8">
      <c r="A2654">
        <v>2653</v>
      </c>
      <c r="B2654" s="3">
        <f>WEEKDAY(D2654,1)+1</f>
        <v>6</v>
      </c>
      <c r="C2654" s="4">
        <f>HOUR(D2654)</f>
        <v>15</v>
      </c>
      <c r="D2654" s="2">
        <v>39507.64471064815</v>
      </c>
      <c r="E2654" t="s">
        <v>100</v>
      </c>
      <c r="F2654">
        <v>11000</v>
      </c>
      <c r="G2654">
        <v>347</v>
      </c>
      <c r="H2654" t="s">
        <v>2448</v>
      </c>
    </row>
    <row r="2655" spans="1:8">
      <c r="A2655">
        <v>2654</v>
      </c>
      <c r="B2655" s="3">
        <f>WEEKDAY(D2655,1)+1</f>
        <v>4</v>
      </c>
      <c r="C2655" s="4">
        <f>HOUR(D2655)</f>
        <v>2</v>
      </c>
      <c r="D2655" s="2">
        <v>39540.112280092595</v>
      </c>
      <c r="E2655" t="s">
        <v>100</v>
      </c>
      <c r="F2655">
        <v>172970</v>
      </c>
      <c r="G2655">
        <v>5</v>
      </c>
      <c r="H2655" t="s">
        <v>2449</v>
      </c>
    </row>
    <row r="2656" spans="1:8">
      <c r="A2656">
        <v>2655</v>
      </c>
      <c r="B2656" s="3">
        <f>WEEKDAY(D2656,1)+1</f>
        <v>4</v>
      </c>
      <c r="C2656" s="4">
        <f>HOUR(D2656)</f>
        <v>6</v>
      </c>
      <c r="D2656" s="2">
        <v>39729.27783564815</v>
      </c>
      <c r="E2656" t="s">
        <v>26</v>
      </c>
      <c r="F2656">
        <v>389546</v>
      </c>
      <c r="G2656">
        <v>2</v>
      </c>
      <c r="H2656" t="s">
        <v>2450</v>
      </c>
    </row>
    <row r="2657" spans="1:8">
      <c r="A2657">
        <v>2656</v>
      </c>
      <c r="B2657" s="3">
        <f>WEEKDAY(D2657,1)+1</f>
        <v>6</v>
      </c>
      <c r="C2657" s="4">
        <f>HOUR(D2657)</f>
        <v>14</v>
      </c>
      <c r="D2657" s="2">
        <v>39654.598634259259</v>
      </c>
      <c r="E2657" t="s">
        <v>105</v>
      </c>
      <c r="F2657">
        <v>293693</v>
      </c>
      <c r="G2657">
        <v>8</v>
      </c>
      <c r="H2657" t="s">
        <v>2451</v>
      </c>
    </row>
    <row r="2658" spans="1:8">
      <c r="A2658">
        <v>2657</v>
      </c>
      <c r="B2658" s="3">
        <f>WEEKDAY(D2658,1)+1</f>
        <v>4</v>
      </c>
      <c r="C2658" s="4">
        <f>HOUR(D2658)</f>
        <v>14</v>
      </c>
      <c r="D2658" s="2">
        <v>39638.609120370369</v>
      </c>
      <c r="E2658" t="s">
        <v>79</v>
      </c>
      <c r="F2658">
        <v>319733</v>
      </c>
      <c r="G2658">
        <v>35</v>
      </c>
      <c r="H2658" t="s">
        <v>2452</v>
      </c>
    </row>
    <row r="2659" spans="1:8">
      <c r="A2659">
        <v>2658</v>
      </c>
      <c r="B2659" s="3">
        <f>WEEKDAY(D2659,1)+1</f>
        <v>4</v>
      </c>
      <c r="C2659" s="4">
        <f>HOUR(D2659)</f>
        <v>14</v>
      </c>
      <c r="D2659" s="2">
        <v>39638.605416666665</v>
      </c>
      <c r="E2659" t="s">
        <v>79</v>
      </c>
      <c r="F2659">
        <v>309373</v>
      </c>
      <c r="G2659">
        <v>34</v>
      </c>
      <c r="H2659" t="s">
        <v>2453</v>
      </c>
    </row>
    <row r="2660" spans="1:8">
      <c r="A2660">
        <v>2659</v>
      </c>
      <c r="B2660" s="3">
        <f>WEEKDAY(D2660,1)+1</f>
        <v>4</v>
      </c>
      <c r="C2660" s="4">
        <f>HOUR(D2660)</f>
        <v>15</v>
      </c>
      <c r="D2660" s="2">
        <v>39638.647430555553</v>
      </c>
      <c r="E2660" t="s">
        <v>79</v>
      </c>
      <c r="F2660">
        <v>465680</v>
      </c>
      <c r="G2660">
        <v>35</v>
      </c>
      <c r="H2660" t="s">
        <v>2454</v>
      </c>
    </row>
    <row r="2661" spans="1:8">
      <c r="A2661">
        <v>2660</v>
      </c>
      <c r="B2661" s="3">
        <f>WEEKDAY(D2661,1)+1</f>
        <v>4</v>
      </c>
      <c r="C2661" s="4">
        <f>HOUR(D2661)</f>
        <v>15</v>
      </c>
      <c r="D2661" s="2">
        <v>39638.64203703704</v>
      </c>
      <c r="E2661" t="s">
        <v>79</v>
      </c>
      <c r="F2661">
        <v>616400</v>
      </c>
      <c r="G2661">
        <v>35</v>
      </c>
      <c r="H2661" t="s">
        <v>2455</v>
      </c>
    </row>
    <row r="2662" spans="1:8">
      <c r="A2662">
        <v>2661</v>
      </c>
      <c r="B2662" s="3">
        <f>WEEKDAY(D2662,1)+1</f>
        <v>4</v>
      </c>
      <c r="C2662" s="4">
        <f>HOUR(D2662)</f>
        <v>13</v>
      </c>
      <c r="D2662" s="2">
        <v>39638.577349537038</v>
      </c>
      <c r="E2662" t="s">
        <v>26</v>
      </c>
      <c r="F2662">
        <v>195960</v>
      </c>
      <c r="G2662">
        <v>1</v>
      </c>
      <c r="H2662" t="s">
        <v>2456</v>
      </c>
    </row>
    <row r="2663" spans="1:8">
      <c r="A2663">
        <v>2662</v>
      </c>
      <c r="B2663" s="3">
        <f>WEEKDAY(D2663,1)+1</f>
        <v>4</v>
      </c>
      <c r="C2663" s="4">
        <f>HOUR(D2663)</f>
        <v>13</v>
      </c>
      <c r="D2663" s="2">
        <v>39638.58079861111</v>
      </c>
      <c r="E2663" t="s">
        <v>26</v>
      </c>
      <c r="F2663">
        <v>298240</v>
      </c>
      <c r="G2663">
        <v>1</v>
      </c>
      <c r="H2663" t="s">
        <v>1468</v>
      </c>
    </row>
    <row r="2664" spans="1:8">
      <c r="A2664">
        <v>2663</v>
      </c>
      <c r="B2664" s="3">
        <f>WEEKDAY(D2664,1)+1</f>
        <v>4</v>
      </c>
      <c r="C2664" s="4">
        <f>HOUR(D2664)</f>
        <v>13</v>
      </c>
      <c r="D2664" s="2">
        <v>39638.58222222222</v>
      </c>
      <c r="E2664" t="s">
        <v>26</v>
      </c>
      <c r="F2664">
        <v>350200</v>
      </c>
      <c r="G2664">
        <v>1</v>
      </c>
      <c r="H2664" t="s">
        <v>2457</v>
      </c>
    </row>
    <row r="2665" spans="1:8">
      <c r="A2665">
        <v>2664</v>
      </c>
      <c r="B2665" s="3">
        <f>WEEKDAY(D2665,1)+1</f>
        <v>4</v>
      </c>
      <c r="C2665" s="4">
        <f>HOUR(D2665)</f>
        <v>14</v>
      </c>
      <c r="D2665" s="2">
        <v>39638.614918981482</v>
      </c>
      <c r="E2665" t="s">
        <v>79</v>
      </c>
      <c r="F2665">
        <v>500746</v>
      </c>
      <c r="G2665">
        <v>31</v>
      </c>
      <c r="H2665" t="s">
        <v>2458</v>
      </c>
    </row>
    <row r="2666" spans="1:8">
      <c r="A2666">
        <v>2665</v>
      </c>
      <c r="B2666" s="3">
        <f>WEEKDAY(D2666,1)+1</f>
        <v>4</v>
      </c>
      <c r="C2666" s="4">
        <f>HOUR(D2666)</f>
        <v>6</v>
      </c>
      <c r="D2666" s="2">
        <v>39729.253483796296</v>
      </c>
      <c r="E2666" t="s">
        <v>26</v>
      </c>
      <c r="F2666">
        <v>192213</v>
      </c>
      <c r="G2666">
        <v>2</v>
      </c>
      <c r="H2666" t="s">
        <v>2459</v>
      </c>
    </row>
    <row r="2667" spans="1:8">
      <c r="A2667">
        <v>2666</v>
      </c>
      <c r="B2667" s="3">
        <f>WEEKDAY(D2667,1)+1</f>
        <v>4</v>
      </c>
      <c r="C2667" s="4">
        <f>HOUR(D2667)</f>
        <v>6</v>
      </c>
      <c r="D2667" s="2">
        <v>39729.255694444444</v>
      </c>
      <c r="E2667" t="s">
        <v>26</v>
      </c>
      <c r="F2667">
        <v>190800</v>
      </c>
      <c r="G2667">
        <v>2</v>
      </c>
      <c r="H2667" t="s">
        <v>2460</v>
      </c>
    </row>
    <row r="2668" spans="1:8">
      <c r="A2668">
        <v>2667</v>
      </c>
      <c r="B2668" s="3">
        <f>WEEKDAY(D2668,1)+1</f>
        <v>4</v>
      </c>
      <c r="C2668" s="4">
        <f>HOUR(D2668)</f>
        <v>5</v>
      </c>
      <c r="D2668" s="2">
        <v>39729.248854166668</v>
      </c>
      <c r="E2668" t="s">
        <v>26</v>
      </c>
      <c r="F2668">
        <v>197733</v>
      </c>
      <c r="G2668">
        <v>2</v>
      </c>
      <c r="H2668" t="s">
        <v>2461</v>
      </c>
    </row>
    <row r="2669" spans="1:8">
      <c r="A2669">
        <v>2668</v>
      </c>
      <c r="B2669" s="3">
        <f>WEEKDAY(D2669,1)+1</f>
        <v>4</v>
      </c>
      <c r="C2669" s="4">
        <f>HOUR(D2669)</f>
        <v>6</v>
      </c>
      <c r="D2669" s="2">
        <v>39729.251261574071</v>
      </c>
      <c r="E2669" t="s">
        <v>26</v>
      </c>
      <c r="F2669">
        <v>207453</v>
      </c>
      <c r="G2669">
        <v>2</v>
      </c>
      <c r="H2669" t="s">
        <v>2462</v>
      </c>
    </row>
    <row r="2670" spans="1:8">
      <c r="A2670">
        <v>2669</v>
      </c>
      <c r="B2670" s="3">
        <f>WEEKDAY(D2670,1)+1</f>
        <v>3</v>
      </c>
      <c r="C2670" s="4">
        <f>HOUR(D2670)</f>
        <v>16</v>
      </c>
      <c r="D2670" s="2">
        <v>39700.672361111108</v>
      </c>
      <c r="E2670" t="s">
        <v>108</v>
      </c>
      <c r="F2670">
        <v>533466</v>
      </c>
      <c r="G2670">
        <v>1</v>
      </c>
      <c r="H2670" t="s">
        <v>2463</v>
      </c>
    </row>
    <row r="2671" spans="1:8">
      <c r="A2671">
        <v>2670</v>
      </c>
      <c r="B2671" s="3">
        <f>WEEKDAY(D2671,1)+1</f>
        <v>4</v>
      </c>
      <c r="C2671" s="4">
        <f>HOUR(D2671)</f>
        <v>6</v>
      </c>
      <c r="D2671" s="2">
        <v>39729.25854166667</v>
      </c>
      <c r="E2671" t="s">
        <v>26</v>
      </c>
      <c r="F2671">
        <v>246333</v>
      </c>
      <c r="G2671">
        <v>2</v>
      </c>
      <c r="H2671" t="s">
        <v>902</v>
      </c>
    </row>
    <row r="2672" spans="1:8">
      <c r="A2672">
        <v>2671</v>
      </c>
      <c r="B2672" s="3">
        <f>WEEKDAY(D2672,1)+1</f>
        <v>4</v>
      </c>
      <c r="C2672" s="4">
        <f>HOUR(D2672)</f>
        <v>13</v>
      </c>
      <c r="D2672" s="2">
        <v>39631.561851851853</v>
      </c>
      <c r="E2672" t="s">
        <v>79</v>
      </c>
      <c r="F2672">
        <v>370360</v>
      </c>
      <c r="G2672">
        <v>1</v>
      </c>
      <c r="H2672" t="s">
        <v>1995</v>
      </c>
    </row>
    <row r="2673" spans="1:8">
      <c r="A2673">
        <v>2672</v>
      </c>
      <c r="B2673" s="3">
        <f>WEEKDAY(D2673,1)+1</f>
        <v>5</v>
      </c>
      <c r="C2673" s="4">
        <f>HOUR(D2673)</f>
        <v>18</v>
      </c>
      <c r="D2673" s="2">
        <v>39534.789363425924</v>
      </c>
      <c r="E2673" t="s">
        <v>90</v>
      </c>
      <c r="F2673">
        <v>285946</v>
      </c>
      <c r="G2673">
        <v>8</v>
      </c>
      <c r="H2673" t="s">
        <v>2464</v>
      </c>
    </row>
    <row r="2674" spans="1:8">
      <c r="A2674">
        <v>2673</v>
      </c>
      <c r="B2674" s="3">
        <f>WEEKDAY(D2674,1)+1</f>
        <v>4</v>
      </c>
      <c r="C2674" s="4">
        <f>HOUR(D2674)</f>
        <v>13</v>
      </c>
      <c r="D2674" s="2">
        <v>39631.566053240742</v>
      </c>
      <c r="E2674" t="s">
        <v>79</v>
      </c>
      <c r="F2674">
        <v>363106</v>
      </c>
      <c r="G2674">
        <v>1</v>
      </c>
      <c r="H2674" t="s">
        <v>437</v>
      </c>
    </row>
    <row r="2675" spans="1:8">
      <c r="A2675">
        <v>2674</v>
      </c>
      <c r="B2675" s="3">
        <f>WEEKDAY(D2675,1)+1</f>
        <v>4</v>
      </c>
      <c r="C2675" s="4">
        <f>HOUR(D2675)</f>
        <v>22</v>
      </c>
      <c r="D2675" s="2">
        <v>39533.918935185182</v>
      </c>
      <c r="E2675" t="s">
        <v>90</v>
      </c>
      <c r="F2675">
        <v>218346</v>
      </c>
      <c r="G2675">
        <v>9</v>
      </c>
      <c r="H2675" t="s">
        <v>2465</v>
      </c>
    </row>
    <row r="2676" spans="1:8">
      <c r="A2676">
        <v>2675</v>
      </c>
      <c r="B2676" s="3">
        <f>WEEKDAY(D2676,1)+1</f>
        <v>2</v>
      </c>
      <c r="C2676" s="4">
        <f>HOUR(D2676)</f>
        <v>21</v>
      </c>
      <c r="D2676" s="2">
        <v>39643.912280092591</v>
      </c>
      <c r="E2676" t="s">
        <v>79</v>
      </c>
      <c r="F2676">
        <v>263600</v>
      </c>
      <c r="G2676">
        <v>1</v>
      </c>
      <c r="H2676" t="s">
        <v>1807</v>
      </c>
    </row>
    <row r="2677" spans="1:8">
      <c r="A2677">
        <v>2676</v>
      </c>
      <c r="B2677" s="3">
        <f>WEEKDAY(D2677,1)+1</f>
        <v>2</v>
      </c>
      <c r="C2677" s="4">
        <f>HOUR(D2677)</f>
        <v>21</v>
      </c>
      <c r="D2677" s="2">
        <v>39580.909479166665</v>
      </c>
      <c r="E2677" t="s">
        <v>90</v>
      </c>
      <c r="F2677">
        <v>129173</v>
      </c>
      <c r="G2677">
        <v>10</v>
      </c>
      <c r="H2677" t="s">
        <v>2466</v>
      </c>
    </row>
    <row r="2678" spans="1:8">
      <c r="A2678">
        <v>2677</v>
      </c>
      <c r="B2678" s="3">
        <f>WEEKDAY(D2678,1)+1</f>
        <v>3</v>
      </c>
      <c r="C2678" s="4">
        <f>HOUR(D2678)</f>
        <v>12</v>
      </c>
      <c r="D2678" s="2">
        <v>39651.508831018517</v>
      </c>
      <c r="E2678" t="s">
        <v>79</v>
      </c>
      <c r="F2678">
        <v>293026</v>
      </c>
      <c r="G2678">
        <v>1</v>
      </c>
      <c r="H2678" t="s">
        <v>1961</v>
      </c>
    </row>
    <row r="2679" spans="1:8">
      <c r="A2679">
        <v>2678</v>
      </c>
      <c r="B2679" s="3">
        <f>WEEKDAY(D2679,1)+1</f>
        <v>4</v>
      </c>
      <c r="C2679" s="4">
        <f>HOUR(D2679)</f>
        <v>20</v>
      </c>
      <c r="D2679" s="2">
        <v>39533.840844907405</v>
      </c>
      <c r="E2679" t="s">
        <v>90</v>
      </c>
      <c r="F2679">
        <v>204280</v>
      </c>
      <c r="G2679">
        <v>10</v>
      </c>
      <c r="H2679" t="s">
        <v>2467</v>
      </c>
    </row>
    <row r="2680" spans="1:8">
      <c r="A2680">
        <v>2679</v>
      </c>
      <c r="B2680" s="3">
        <f>WEEKDAY(D2680,1)+1</f>
        <v>3</v>
      </c>
      <c r="C2680" s="4">
        <f>HOUR(D2680)</f>
        <v>12</v>
      </c>
      <c r="D2680" s="2">
        <v>39651.512037037035</v>
      </c>
      <c r="E2680" t="s">
        <v>79</v>
      </c>
      <c r="F2680">
        <v>277466</v>
      </c>
      <c r="G2680">
        <v>1</v>
      </c>
      <c r="H2680" t="s">
        <v>1959</v>
      </c>
    </row>
    <row r="2681" spans="1:8">
      <c r="A2681">
        <v>2680</v>
      </c>
      <c r="B2681" s="3">
        <f>WEEKDAY(D2681,1)+1</f>
        <v>4</v>
      </c>
      <c r="C2681" s="4">
        <f>HOUR(D2681)</f>
        <v>23</v>
      </c>
      <c r="D2681" s="2">
        <v>39533.999756944446</v>
      </c>
      <c r="E2681" t="s">
        <v>90</v>
      </c>
      <c r="F2681">
        <v>267293</v>
      </c>
      <c r="G2681">
        <v>9</v>
      </c>
      <c r="H2681" t="s">
        <v>2468</v>
      </c>
    </row>
    <row r="2682" spans="1:8">
      <c r="A2682">
        <v>2681</v>
      </c>
      <c r="B2682" s="3">
        <f>WEEKDAY(D2682,1)+1</f>
        <v>2</v>
      </c>
      <c r="C2682" s="4">
        <f>HOUR(D2682)</f>
        <v>22</v>
      </c>
      <c r="D2682" s="2">
        <v>39580.919236111113</v>
      </c>
      <c r="E2682" t="s">
        <v>20</v>
      </c>
      <c r="F2682">
        <v>248133</v>
      </c>
      <c r="G2682">
        <v>25</v>
      </c>
      <c r="H2682" t="s">
        <v>848</v>
      </c>
    </row>
    <row r="2683" spans="1:8">
      <c r="A2683">
        <v>2682</v>
      </c>
      <c r="B2683" s="3">
        <f>WEEKDAY(D2683,1)+1</f>
        <v>7</v>
      </c>
      <c r="C2683" s="4">
        <f>HOUR(D2683)</f>
        <v>0</v>
      </c>
      <c r="D2683" s="2">
        <v>39725.012523148151</v>
      </c>
      <c r="E2683" t="s">
        <v>64</v>
      </c>
      <c r="F2683">
        <v>200693</v>
      </c>
      <c r="G2683">
        <v>13</v>
      </c>
      <c r="H2683" t="s">
        <v>2469</v>
      </c>
    </row>
    <row r="2684" spans="1:8">
      <c r="A2684">
        <v>2683</v>
      </c>
      <c r="B2684" s="3">
        <f>WEEKDAY(D2684,1)+1</f>
        <v>5</v>
      </c>
      <c r="C2684" s="4">
        <f>HOUR(D2684)</f>
        <v>8</v>
      </c>
      <c r="D2684" s="2">
        <v>39520.357893518521</v>
      </c>
      <c r="E2684" t="s">
        <v>20</v>
      </c>
      <c r="F2684">
        <v>251560</v>
      </c>
      <c r="G2684">
        <v>12</v>
      </c>
      <c r="H2684" t="s">
        <v>2470</v>
      </c>
    </row>
    <row r="2685" spans="1:8">
      <c r="A2685">
        <v>2684</v>
      </c>
      <c r="B2685" s="3">
        <f>WEEKDAY(D2685,1)+1</f>
        <v>6</v>
      </c>
      <c r="C2685" s="4">
        <f>HOUR(D2685)</f>
        <v>1</v>
      </c>
      <c r="D2685" s="2">
        <v>39584.077581018515</v>
      </c>
      <c r="E2685" t="s">
        <v>20</v>
      </c>
      <c r="F2685">
        <v>212466</v>
      </c>
      <c r="G2685">
        <v>16</v>
      </c>
      <c r="H2685" t="s">
        <v>2471</v>
      </c>
    </row>
    <row r="2686" spans="1:8">
      <c r="A2686">
        <v>2685</v>
      </c>
      <c r="B2686" s="3">
        <f>WEEKDAY(D2686,1)+1</f>
        <v>5</v>
      </c>
      <c r="C2686" s="4">
        <f>HOUR(D2686)</f>
        <v>8</v>
      </c>
      <c r="D2686" s="2">
        <v>39520.362662037034</v>
      </c>
      <c r="E2686" t="s">
        <v>20</v>
      </c>
      <c r="F2686">
        <v>215760</v>
      </c>
      <c r="G2686">
        <v>11</v>
      </c>
      <c r="H2686" t="s">
        <v>2472</v>
      </c>
    </row>
    <row r="2687" spans="1:8">
      <c r="A2687">
        <v>2686</v>
      </c>
      <c r="B2687" s="3" t="e">
        <f>WEEKDAY(D2687,1)+1</f>
        <v>#VALUE!</v>
      </c>
      <c r="C2687" s="4" t="e">
        <f>HOUR(D2687)</f>
        <v>#VALUE!</v>
      </c>
      <c r="D2687" s="2" t="s">
        <v>11</v>
      </c>
      <c r="E2687" t="s">
        <v>105</v>
      </c>
      <c r="F2687">
        <v>332560</v>
      </c>
      <c r="G2687">
        <v>0</v>
      </c>
      <c r="H2687" t="s">
        <v>2473</v>
      </c>
    </row>
    <row r="2688" spans="1:8">
      <c r="A2688">
        <v>2687</v>
      </c>
      <c r="B2688" s="3">
        <f>WEEKDAY(D2688,1)+1</f>
        <v>5</v>
      </c>
      <c r="C2688" s="4">
        <f>HOUR(D2688)</f>
        <v>16</v>
      </c>
      <c r="D2688" s="2">
        <v>39534.677824074075</v>
      </c>
      <c r="E2688" t="s">
        <v>20</v>
      </c>
      <c r="F2688">
        <v>196306</v>
      </c>
      <c r="G2688">
        <v>15</v>
      </c>
      <c r="H2688" t="s">
        <v>2474</v>
      </c>
    </row>
    <row r="2689" spans="1:8">
      <c r="A2689">
        <v>2688</v>
      </c>
      <c r="B2689" s="3">
        <f>WEEKDAY(D2689,1)+1</f>
        <v>5</v>
      </c>
      <c r="C2689" s="4">
        <f>HOUR(D2689)</f>
        <v>22</v>
      </c>
      <c r="D2689" s="2">
        <v>39583.9371875</v>
      </c>
      <c r="E2689" t="s">
        <v>100</v>
      </c>
      <c r="F2689">
        <v>542426</v>
      </c>
      <c r="G2689">
        <v>1</v>
      </c>
      <c r="H2689" t="s">
        <v>2475</v>
      </c>
    </row>
    <row r="2690" spans="1:8">
      <c r="A2690">
        <v>2689</v>
      </c>
      <c r="B2690" s="3">
        <f>WEEKDAY(D2690,1)+1</f>
        <v>4</v>
      </c>
      <c r="C2690" s="4">
        <f>HOUR(D2690)</f>
        <v>8</v>
      </c>
      <c r="D2690" s="2">
        <v>39708.359710648147</v>
      </c>
      <c r="E2690" t="s">
        <v>108</v>
      </c>
      <c r="F2690">
        <v>509133</v>
      </c>
      <c r="G2690">
        <v>1</v>
      </c>
      <c r="H2690" t="s">
        <v>2476</v>
      </c>
    </row>
    <row r="2691" spans="1:8">
      <c r="A2691">
        <v>2690</v>
      </c>
      <c r="B2691" s="3">
        <f>WEEKDAY(D2691,1)+1</f>
        <v>2</v>
      </c>
      <c r="C2691" s="4">
        <f>HOUR(D2691)</f>
        <v>11</v>
      </c>
      <c r="D2691" s="2">
        <v>39629.477141203701</v>
      </c>
      <c r="E2691" t="s">
        <v>105</v>
      </c>
      <c r="F2691">
        <v>459213</v>
      </c>
      <c r="G2691">
        <v>2</v>
      </c>
      <c r="H2691" t="s">
        <v>486</v>
      </c>
    </row>
    <row r="2692" spans="1:8">
      <c r="A2692">
        <v>2691</v>
      </c>
      <c r="B2692" s="3" t="e">
        <f>WEEKDAY(D2692,1)+1</f>
        <v>#VALUE!</v>
      </c>
      <c r="C2692" s="4" t="e">
        <f>HOUR(D2692)</f>
        <v>#VALUE!</v>
      </c>
      <c r="D2692" s="2" t="s">
        <v>11</v>
      </c>
      <c r="E2692" t="s">
        <v>108</v>
      </c>
      <c r="F2692">
        <v>324400</v>
      </c>
      <c r="G2692">
        <v>0</v>
      </c>
      <c r="H2692" t="s">
        <v>2477</v>
      </c>
    </row>
    <row r="2693" spans="1:8">
      <c r="A2693">
        <v>2692</v>
      </c>
      <c r="B2693" s="3" t="e">
        <f>WEEKDAY(D2693,1)+1</f>
        <v>#VALUE!</v>
      </c>
      <c r="C2693" s="4" t="e">
        <f>HOUR(D2693)</f>
        <v>#VALUE!</v>
      </c>
      <c r="D2693" s="2" t="s">
        <v>11</v>
      </c>
      <c r="E2693" t="s">
        <v>108</v>
      </c>
      <c r="F2693">
        <v>149333</v>
      </c>
      <c r="G2693">
        <v>0</v>
      </c>
      <c r="H2693" t="s">
        <v>2478</v>
      </c>
    </row>
    <row r="2694" spans="1:8">
      <c r="A2694">
        <v>2693</v>
      </c>
      <c r="B2694" s="3">
        <f>WEEKDAY(D2694,1)+1</f>
        <v>2</v>
      </c>
      <c r="C2694" s="4">
        <f>HOUR(D2694)</f>
        <v>10</v>
      </c>
      <c r="D2694" s="2">
        <v>39629.418576388889</v>
      </c>
      <c r="E2694" t="s">
        <v>105</v>
      </c>
      <c r="F2694">
        <v>648173</v>
      </c>
      <c r="G2694">
        <v>3</v>
      </c>
      <c r="H2694" t="s">
        <v>2479</v>
      </c>
    </row>
    <row r="2695" spans="1:8">
      <c r="A2695">
        <v>2694</v>
      </c>
      <c r="B2695" s="3" t="e">
        <f>WEEKDAY(D2695,1)+1</f>
        <v>#VALUE!</v>
      </c>
      <c r="C2695" s="4" t="e">
        <f>HOUR(D2695)</f>
        <v>#VALUE!</v>
      </c>
      <c r="D2695" s="2" t="s">
        <v>11</v>
      </c>
      <c r="E2695" t="s">
        <v>108</v>
      </c>
      <c r="F2695">
        <v>817800</v>
      </c>
      <c r="G2695">
        <v>0</v>
      </c>
      <c r="H2695" t="s">
        <v>2480</v>
      </c>
    </row>
    <row r="2696" spans="1:8">
      <c r="A2696">
        <v>2695</v>
      </c>
      <c r="B2696" s="3">
        <f>WEEKDAY(D2696,1)+1</f>
        <v>2</v>
      </c>
      <c r="C2696" s="4">
        <f>HOUR(D2696)</f>
        <v>9</v>
      </c>
      <c r="D2696" s="2">
        <v>39629.411076388889</v>
      </c>
      <c r="E2696" t="s">
        <v>105</v>
      </c>
      <c r="F2696">
        <v>83346</v>
      </c>
      <c r="G2696">
        <v>3</v>
      </c>
      <c r="H2696" t="s">
        <v>2481</v>
      </c>
    </row>
    <row r="2697" spans="1:8">
      <c r="A2697">
        <v>2696</v>
      </c>
      <c r="B2697" s="3" t="e">
        <f>WEEKDAY(D2697,1)+1</f>
        <v>#VALUE!</v>
      </c>
      <c r="C2697" s="4" t="e">
        <f>HOUR(D2697)</f>
        <v>#VALUE!</v>
      </c>
      <c r="D2697" s="2" t="s">
        <v>11</v>
      </c>
      <c r="E2697" t="s">
        <v>100</v>
      </c>
      <c r="F2697">
        <v>525826</v>
      </c>
      <c r="G2697">
        <v>0</v>
      </c>
      <c r="H2697" t="s">
        <v>2482</v>
      </c>
    </row>
    <row r="2698" spans="1:8">
      <c r="A2698">
        <v>2697</v>
      </c>
      <c r="B2698" s="3">
        <f>WEEKDAY(D2698,1)+1</f>
        <v>2</v>
      </c>
      <c r="C2698" s="4">
        <f>HOUR(D2698)</f>
        <v>11</v>
      </c>
      <c r="D2698" s="2">
        <v>39629.471828703703</v>
      </c>
      <c r="E2698" t="s">
        <v>105</v>
      </c>
      <c r="F2698">
        <v>163120</v>
      </c>
      <c r="G2698">
        <v>2</v>
      </c>
      <c r="H2698" t="s">
        <v>2483</v>
      </c>
    </row>
    <row r="2699" spans="1:8">
      <c r="A2699">
        <v>2698</v>
      </c>
      <c r="B2699" s="3">
        <f>WEEKDAY(D2699,1)+1</f>
        <v>5</v>
      </c>
      <c r="C2699" s="4">
        <f>HOUR(D2699)</f>
        <v>22</v>
      </c>
      <c r="D2699" s="2">
        <v>39583.930902777778</v>
      </c>
      <c r="E2699" t="s">
        <v>100</v>
      </c>
      <c r="F2699">
        <v>731693</v>
      </c>
      <c r="G2699">
        <v>1</v>
      </c>
      <c r="H2699" t="s">
        <v>2484</v>
      </c>
    </row>
    <row r="2700" spans="1:8">
      <c r="A2700">
        <v>2699</v>
      </c>
      <c r="B2700" s="3">
        <f>WEEKDAY(D2700,1)+1</f>
        <v>2</v>
      </c>
      <c r="C2700" s="4">
        <f>HOUR(D2700)</f>
        <v>10</v>
      </c>
      <c r="D2700" s="2">
        <v>39629.421041666668</v>
      </c>
      <c r="E2700" t="s">
        <v>105</v>
      </c>
      <c r="F2700">
        <v>212360</v>
      </c>
      <c r="G2700">
        <v>3</v>
      </c>
      <c r="H2700" t="s">
        <v>2485</v>
      </c>
    </row>
    <row r="2701" spans="1:8">
      <c r="A2701">
        <v>2700</v>
      </c>
      <c r="B2701" s="3">
        <f>WEEKDAY(D2701,1)+1</f>
        <v>2</v>
      </c>
      <c r="C2701" s="4">
        <f>HOUR(D2701)</f>
        <v>22</v>
      </c>
      <c r="D2701" s="2">
        <v>39580.956111111111</v>
      </c>
      <c r="E2701" t="s">
        <v>119</v>
      </c>
      <c r="F2701">
        <v>296146</v>
      </c>
      <c r="G2701">
        <v>2</v>
      </c>
      <c r="H2701" t="s">
        <v>24</v>
      </c>
    </row>
    <row r="2702" spans="1:8">
      <c r="A2702">
        <v>2701</v>
      </c>
      <c r="B2702" s="3">
        <f>WEEKDAY(D2702,1)+1</f>
        <v>2</v>
      </c>
      <c r="C2702" s="4">
        <f>HOUR(D2702)</f>
        <v>23</v>
      </c>
      <c r="D2702" s="2">
        <v>39580.982025462959</v>
      </c>
      <c r="E2702" t="s">
        <v>119</v>
      </c>
      <c r="F2702">
        <v>234253</v>
      </c>
      <c r="G2702">
        <v>2</v>
      </c>
      <c r="H2702" t="s">
        <v>2486</v>
      </c>
    </row>
    <row r="2703" spans="1:8">
      <c r="A2703">
        <v>2702</v>
      </c>
      <c r="B2703" s="3">
        <f>WEEKDAY(D2703,1)+1</f>
        <v>7</v>
      </c>
      <c r="C2703" s="4">
        <f>HOUR(D2703)</f>
        <v>11</v>
      </c>
      <c r="D2703" s="2">
        <v>39634.469317129631</v>
      </c>
      <c r="E2703" t="s">
        <v>119</v>
      </c>
      <c r="F2703">
        <v>254000</v>
      </c>
      <c r="G2703">
        <v>1</v>
      </c>
      <c r="H2703" t="s">
        <v>1690</v>
      </c>
    </row>
    <row r="2704" spans="1:8">
      <c r="A2704">
        <v>2703</v>
      </c>
      <c r="B2704" s="3" t="e">
        <f>WEEKDAY(D2704,1)+1</f>
        <v>#VALUE!</v>
      </c>
      <c r="C2704" s="4" t="e">
        <f>HOUR(D2704)</f>
        <v>#VALUE!</v>
      </c>
      <c r="D2704" s="2" t="s">
        <v>11</v>
      </c>
      <c r="E2704" t="s">
        <v>119</v>
      </c>
      <c r="F2704">
        <v>223933</v>
      </c>
      <c r="G2704">
        <v>0</v>
      </c>
      <c r="H2704" t="s">
        <v>499</v>
      </c>
    </row>
    <row r="2705" spans="1:8">
      <c r="A2705">
        <v>2704</v>
      </c>
      <c r="B2705" s="3">
        <f>WEEKDAY(D2705,1)+1</f>
        <v>7</v>
      </c>
      <c r="C2705" s="4">
        <f>HOUR(D2705)</f>
        <v>11</v>
      </c>
      <c r="D2705" s="2">
        <v>39634.48332175926</v>
      </c>
      <c r="E2705" t="s">
        <v>119</v>
      </c>
      <c r="F2705">
        <v>401986</v>
      </c>
      <c r="G2705">
        <v>1</v>
      </c>
      <c r="H2705" t="s">
        <v>2487</v>
      </c>
    </row>
    <row r="2706" spans="1:8">
      <c r="A2706">
        <v>2705</v>
      </c>
      <c r="B2706" s="3">
        <f>WEEKDAY(D2706,1)+1</f>
        <v>7</v>
      </c>
      <c r="C2706" s="4">
        <f>HOUR(D2706)</f>
        <v>23</v>
      </c>
      <c r="D2706" s="2">
        <v>39536.988252314812</v>
      </c>
      <c r="E2706" t="s">
        <v>79</v>
      </c>
      <c r="F2706">
        <v>192893</v>
      </c>
      <c r="G2706">
        <v>2</v>
      </c>
      <c r="H2706" t="s">
        <v>2488</v>
      </c>
    </row>
    <row r="2707" spans="1:8">
      <c r="A2707">
        <v>2706</v>
      </c>
      <c r="B2707" s="3">
        <f>WEEKDAY(D2707,1)+1</f>
        <v>6</v>
      </c>
      <c r="C2707" s="4">
        <f>HOUR(D2707)</f>
        <v>0</v>
      </c>
      <c r="D2707" s="2">
        <v>39696.030057870368</v>
      </c>
      <c r="E2707" t="s">
        <v>26</v>
      </c>
      <c r="F2707">
        <v>259306</v>
      </c>
      <c r="G2707">
        <v>1</v>
      </c>
      <c r="H2707" t="s">
        <v>2489</v>
      </c>
    </row>
    <row r="2708" spans="1:8">
      <c r="A2708">
        <v>2707</v>
      </c>
      <c r="B2708" s="3">
        <f>WEEKDAY(D2708,1)+1</f>
        <v>6</v>
      </c>
      <c r="C2708" s="4">
        <f>HOUR(D2708)</f>
        <v>0</v>
      </c>
      <c r="D2708" s="2">
        <v>39696.040335648147</v>
      </c>
      <c r="E2708" t="s">
        <v>26</v>
      </c>
      <c r="F2708">
        <v>337533</v>
      </c>
      <c r="G2708">
        <v>1</v>
      </c>
      <c r="H2708" t="s">
        <v>2490</v>
      </c>
    </row>
    <row r="2709" spans="1:8">
      <c r="A2709">
        <v>2708</v>
      </c>
      <c r="B2709" s="3">
        <f>WEEKDAY(D2709,1)+1</f>
        <v>6</v>
      </c>
      <c r="C2709" s="4">
        <f>HOUR(D2709)</f>
        <v>0</v>
      </c>
      <c r="D2709" s="2">
        <v>39696.036435185182</v>
      </c>
      <c r="E2709" t="s">
        <v>26</v>
      </c>
      <c r="F2709">
        <v>240200</v>
      </c>
      <c r="G2709">
        <v>1</v>
      </c>
      <c r="H2709" t="s">
        <v>2491</v>
      </c>
    </row>
    <row r="2710" spans="1:8">
      <c r="A2710">
        <v>2709</v>
      </c>
      <c r="B2710" s="3">
        <f>WEEKDAY(D2710,1)+1</f>
        <v>7</v>
      </c>
      <c r="C2710" s="4">
        <f>HOUR(D2710)</f>
        <v>23</v>
      </c>
      <c r="D2710" s="2">
        <v>39704.969537037039</v>
      </c>
      <c r="E2710" t="s">
        <v>79</v>
      </c>
      <c r="F2710">
        <v>143746</v>
      </c>
      <c r="G2710">
        <v>7</v>
      </c>
      <c r="H2710" t="s">
        <v>2492</v>
      </c>
    </row>
    <row r="2711" spans="1:8">
      <c r="A2711">
        <v>2710</v>
      </c>
      <c r="B2711" s="3">
        <f>WEEKDAY(D2711,1)+1</f>
        <v>7</v>
      </c>
      <c r="C2711" s="4">
        <f>HOUR(D2711)</f>
        <v>23</v>
      </c>
      <c r="D2711" s="2">
        <v>39704.971967592595</v>
      </c>
      <c r="E2711" t="s">
        <v>79</v>
      </c>
      <c r="F2711">
        <v>210000</v>
      </c>
      <c r="G2711">
        <v>8</v>
      </c>
      <c r="H2711" t="s">
        <v>2493</v>
      </c>
    </row>
    <row r="2712" spans="1:8">
      <c r="A2712">
        <v>2711</v>
      </c>
      <c r="B2712" s="3">
        <f>WEEKDAY(D2712,1)+1</f>
        <v>3</v>
      </c>
      <c r="C2712" s="4">
        <f>HOUR(D2712)</f>
        <v>0</v>
      </c>
      <c r="D2712" s="2">
        <v>39581.021296296298</v>
      </c>
      <c r="E2712" t="s">
        <v>79</v>
      </c>
      <c r="F2712">
        <v>355293</v>
      </c>
      <c r="G2712">
        <v>5</v>
      </c>
      <c r="H2712" t="s">
        <v>2494</v>
      </c>
    </row>
    <row r="2713" spans="1:8">
      <c r="A2713">
        <v>2712</v>
      </c>
      <c r="B2713" s="3">
        <f>WEEKDAY(D2713,1)+1</f>
        <v>7</v>
      </c>
      <c r="C2713" s="4">
        <f>HOUR(D2713)</f>
        <v>23</v>
      </c>
      <c r="D2713" s="2">
        <v>39536.976412037038</v>
      </c>
      <c r="E2713" t="s">
        <v>79</v>
      </c>
      <c r="F2713">
        <v>653533</v>
      </c>
      <c r="G2713">
        <v>3</v>
      </c>
      <c r="H2713" t="s">
        <v>2495</v>
      </c>
    </row>
    <row r="2714" spans="1:8">
      <c r="A2714">
        <v>2713</v>
      </c>
      <c r="B2714" s="3">
        <f>WEEKDAY(D2714,1)+1</f>
        <v>2</v>
      </c>
      <c r="C2714" s="4">
        <f>HOUR(D2714)</f>
        <v>0</v>
      </c>
      <c r="D2714" s="2">
        <v>39650.01767361111</v>
      </c>
      <c r="E2714" t="s">
        <v>20</v>
      </c>
      <c r="F2714">
        <v>138706</v>
      </c>
      <c r="G2714">
        <v>1</v>
      </c>
      <c r="H2714" t="s">
        <v>2496</v>
      </c>
    </row>
    <row r="2715" spans="1:8">
      <c r="A2715">
        <v>2714</v>
      </c>
      <c r="B2715" s="3">
        <f>WEEKDAY(D2715,1)+1</f>
        <v>2</v>
      </c>
      <c r="C2715" s="4">
        <f>HOUR(D2715)</f>
        <v>0</v>
      </c>
      <c r="D2715" s="2">
        <v>39650.019189814811</v>
      </c>
      <c r="E2715" t="s">
        <v>20</v>
      </c>
      <c r="F2715">
        <v>130893</v>
      </c>
      <c r="G2715">
        <v>1</v>
      </c>
      <c r="H2715" t="s">
        <v>2497</v>
      </c>
    </row>
    <row r="2716" spans="1:8">
      <c r="A2716">
        <v>2715</v>
      </c>
      <c r="B2716" s="3">
        <f>WEEKDAY(D2716,1)+1</f>
        <v>2</v>
      </c>
      <c r="C2716" s="4">
        <f>HOUR(D2716)</f>
        <v>0</v>
      </c>
      <c r="D2716" s="2">
        <v>39650.020949074074</v>
      </c>
      <c r="E2716" t="s">
        <v>20</v>
      </c>
      <c r="F2716">
        <v>152333</v>
      </c>
      <c r="G2716">
        <v>1</v>
      </c>
      <c r="H2716" t="s">
        <v>2498</v>
      </c>
    </row>
    <row r="2717" spans="1:8">
      <c r="A2717">
        <v>2716</v>
      </c>
      <c r="B2717" s="3">
        <f>WEEKDAY(D2717,1)+1</f>
        <v>4</v>
      </c>
      <c r="C2717" s="4">
        <f>HOUR(D2717)</f>
        <v>17</v>
      </c>
      <c r="D2717" s="2">
        <v>39701.721493055556</v>
      </c>
      <c r="E2717" t="s">
        <v>26</v>
      </c>
      <c r="F2717">
        <v>281560</v>
      </c>
      <c r="G2717">
        <v>2</v>
      </c>
      <c r="H2717" t="s">
        <v>2499</v>
      </c>
    </row>
    <row r="2718" spans="1:8">
      <c r="A2718">
        <v>2717</v>
      </c>
      <c r="B2718" s="3">
        <f>WEEKDAY(D2718,1)+1</f>
        <v>2</v>
      </c>
      <c r="C2718" s="4">
        <f>HOUR(D2718)</f>
        <v>0</v>
      </c>
      <c r="D2718" s="2">
        <v>39650.040439814817</v>
      </c>
      <c r="E2718" t="s">
        <v>20</v>
      </c>
      <c r="F2718">
        <v>160573</v>
      </c>
      <c r="G2718">
        <v>2</v>
      </c>
      <c r="H2718" t="s">
        <v>441</v>
      </c>
    </row>
    <row r="2719" spans="1:8">
      <c r="A2719">
        <v>2718</v>
      </c>
      <c r="B2719" s="3">
        <f>WEEKDAY(D2719,1)+1</f>
        <v>4</v>
      </c>
      <c r="C2719" s="4">
        <f>HOUR(D2719)</f>
        <v>10</v>
      </c>
      <c r="D2719" s="2">
        <v>39701.438148148147</v>
      </c>
      <c r="E2719" t="s">
        <v>26</v>
      </c>
      <c r="F2719">
        <v>228293</v>
      </c>
      <c r="G2719">
        <v>3</v>
      </c>
      <c r="H2719" t="s">
        <v>2500</v>
      </c>
    </row>
    <row r="2720" spans="1:8">
      <c r="A2720">
        <v>2719</v>
      </c>
      <c r="B2720" s="3">
        <f>WEEKDAY(D2720,1)+1</f>
        <v>7</v>
      </c>
      <c r="C2720" s="4">
        <f>HOUR(D2720)</f>
        <v>17</v>
      </c>
      <c r="D2720" s="2">
        <v>39536.73636574074</v>
      </c>
      <c r="E2720" t="s">
        <v>20</v>
      </c>
      <c r="F2720">
        <v>309466</v>
      </c>
      <c r="G2720">
        <v>1</v>
      </c>
      <c r="H2720" t="s">
        <v>2501</v>
      </c>
    </row>
    <row r="2721" spans="1:8">
      <c r="A2721">
        <v>2720</v>
      </c>
      <c r="B2721" s="3" t="e">
        <f>WEEKDAY(D2721,1)+1</f>
        <v>#VALUE!</v>
      </c>
      <c r="C2721" s="4" t="e">
        <f>HOUR(D2721)</f>
        <v>#VALUE!</v>
      </c>
      <c r="D2721" s="2" t="s">
        <v>11</v>
      </c>
      <c r="E2721" t="s">
        <v>20</v>
      </c>
      <c r="F2721">
        <v>316640</v>
      </c>
      <c r="G2721">
        <v>0</v>
      </c>
      <c r="H2721" t="s">
        <v>2471</v>
      </c>
    </row>
    <row r="2722" spans="1:8">
      <c r="A2722">
        <v>2721</v>
      </c>
      <c r="B2722" s="3" t="e">
        <f>WEEKDAY(D2722,1)+1</f>
        <v>#VALUE!</v>
      </c>
      <c r="C2722" s="4" t="e">
        <f>HOUR(D2722)</f>
        <v>#VALUE!</v>
      </c>
      <c r="D2722" s="2" t="s">
        <v>11</v>
      </c>
      <c r="E2722" t="s">
        <v>20</v>
      </c>
      <c r="F2722">
        <v>227266</v>
      </c>
      <c r="G2722">
        <v>0</v>
      </c>
      <c r="H2722" t="s">
        <v>2502</v>
      </c>
    </row>
    <row r="2723" spans="1:8">
      <c r="A2723">
        <v>2722</v>
      </c>
      <c r="B2723" s="3">
        <f>WEEKDAY(D2723,1)+1</f>
        <v>7</v>
      </c>
      <c r="C2723" s="4">
        <f>HOUR(D2723)</f>
        <v>21</v>
      </c>
      <c r="D2723" s="2">
        <v>39613.90016203704</v>
      </c>
      <c r="E2723" t="s">
        <v>20</v>
      </c>
      <c r="F2723">
        <v>334760</v>
      </c>
      <c r="G2723">
        <v>6</v>
      </c>
      <c r="H2723" t="s">
        <v>2503</v>
      </c>
    </row>
    <row r="2724" spans="1:8">
      <c r="A2724">
        <v>2723</v>
      </c>
      <c r="B2724" s="3">
        <f>WEEKDAY(D2724,1)+1</f>
        <v>4</v>
      </c>
      <c r="C2724" s="4">
        <f>HOUR(D2724)</f>
        <v>10</v>
      </c>
      <c r="D2724" s="2">
        <v>39701.440925925926</v>
      </c>
      <c r="E2724" t="s">
        <v>26</v>
      </c>
      <c r="F2724">
        <v>239840</v>
      </c>
      <c r="G2724">
        <v>3</v>
      </c>
      <c r="H2724" t="s">
        <v>2504</v>
      </c>
    </row>
    <row r="2725" spans="1:8">
      <c r="A2725">
        <v>2724</v>
      </c>
      <c r="B2725" s="3">
        <f>WEEKDAY(D2725,1)+1</f>
        <v>6</v>
      </c>
      <c r="C2725" s="4">
        <f>HOUR(D2725)</f>
        <v>3</v>
      </c>
      <c r="D2725" s="2">
        <v>39584.159317129626</v>
      </c>
      <c r="E2725" t="s">
        <v>20</v>
      </c>
      <c r="F2725">
        <v>420760</v>
      </c>
      <c r="G2725">
        <v>1</v>
      </c>
      <c r="H2725" t="s">
        <v>2505</v>
      </c>
    </row>
    <row r="2726" spans="1:8">
      <c r="A2726">
        <v>2725</v>
      </c>
      <c r="B2726" s="3">
        <f>WEEKDAY(D2726,1)+1</f>
        <v>8</v>
      </c>
      <c r="C2726" s="4">
        <f>HOUR(D2726)</f>
        <v>3</v>
      </c>
      <c r="D2726" s="2">
        <v>39614.135520833333</v>
      </c>
      <c r="E2726" t="s">
        <v>90</v>
      </c>
      <c r="F2726">
        <v>154893</v>
      </c>
      <c r="G2726">
        <v>41</v>
      </c>
      <c r="H2726" t="s">
        <v>2506</v>
      </c>
    </row>
    <row r="2727" spans="1:8">
      <c r="A2727">
        <v>2726</v>
      </c>
      <c r="B2727" s="3">
        <f>WEEKDAY(D2727,1)+1</f>
        <v>6</v>
      </c>
      <c r="C2727" s="4">
        <f>HOUR(D2727)</f>
        <v>4</v>
      </c>
      <c r="D2727" s="2">
        <v>39521.19730324074</v>
      </c>
      <c r="E2727" t="s">
        <v>90</v>
      </c>
      <c r="F2727">
        <v>224320</v>
      </c>
      <c r="G2727">
        <v>11</v>
      </c>
      <c r="H2727" t="s">
        <v>2507</v>
      </c>
    </row>
    <row r="2728" spans="1:8">
      <c r="A2728">
        <v>2727</v>
      </c>
      <c r="B2728" s="3">
        <f>WEEKDAY(D2728,1)+1</f>
        <v>2</v>
      </c>
      <c r="C2728" s="4">
        <f>HOUR(D2728)</f>
        <v>21</v>
      </c>
      <c r="D2728" s="2">
        <v>39580.907986111109</v>
      </c>
      <c r="E2728" t="s">
        <v>90</v>
      </c>
      <c r="F2728">
        <v>190653</v>
      </c>
      <c r="G2728">
        <v>15</v>
      </c>
      <c r="H2728" t="s">
        <v>2508</v>
      </c>
    </row>
    <row r="2729" spans="1:8">
      <c r="A2729">
        <v>2728</v>
      </c>
      <c r="B2729" s="3">
        <f>WEEKDAY(D2729,1)+1</f>
        <v>6</v>
      </c>
      <c r="C2729" s="4">
        <f>HOUR(D2729)</f>
        <v>22</v>
      </c>
      <c r="D2729" s="2">
        <v>39696.956516203703</v>
      </c>
      <c r="E2729" t="s">
        <v>26</v>
      </c>
      <c r="F2729">
        <v>190493</v>
      </c>
      <c r="G2729">
        <v>1</v>
      </c>
      <c r="H2729" t="s">
        <v>2509</v>
      </c>
    </row>
    <row r="2730" spans="1:8">
      <c r="A2730">
        <v>2729</v>
      </c>
      <c r="B2730" s="3">
        <f>WEEKDAY(D2730,1)+1</f>
        <v>4</v>
      </c>
      <c r="C2730" s="4">
        <f>HOUR(D2730)</f>
        <v>19</v>
      </c>
      <c r="D2730" s="2">
        <v>39533.806666666664</v>
      </c>
      <c r="E2730" t="s">
        <v>90</v>
      </c>
      <c r="F2730">
        <v>251666</v>
      </c>
      <c r="G2730">
        <v>11</v>
      </c>
      <c r="H2730" t="s">
        <v>2518</v>
      </c>
    </row>
    <row r="2731" spans="1:8">
      <c r="A2731">
        <v>2730</v>
      </c>
      <c r="B2731" s="3">
        <f>WEEKDAY(D2731,1)+1</f>
        <v>8</v>
      </c>
      <c r="C2731" s="4">
        <f>HOUR(D2731)</f>
        <v>4</v>
      </c>
      <c r="D2731" s="2">
        <v>39537.19363425926</v>
      </c>
      <c r="E2731" t="s">
        <v>90</v>
      </c>
      <c r="F2731">
        <v>169386</v>
      </c>
      <c r="G2731">
        <v>15</v>
      </c>
      <c r="H2731" t="s">
        <v>2519</v>
      </c>
    </row>
    <row r="2732" spans="1:8">
      <c r="A2732">
        <v>2731</v>
      </c>
      <c r="B2732" s="3">
        <f>WEEKDAY(D2732,1)+1</f>
        <v>6</v>
      </c>
      <c r="C2732" s="4">
        <f>HOUR(D2732)</f>
        <v>4</v>
      </c>
      <c r="D2732" s="2">
        <v>39521.201354166667</v>
      </c>
      <c r="E2732" t="s">
        <v>90</v>
      </c>
      <c r="F2732">
        <v>159160</v>
      </c>
      <c r="G2732">
        <v>10</v>
      </c>
      <c r="H2732" t="s">
        <v>2520</v>
      </c>
    </row>
    <row r="2733" spans="1:8">
      <c r="A2733">
        <v>2732</v>
      </c>
      <c r="B2733" s="3">
        <f>WEEKDAY(D2733,1)+1</f>
        <v>6</v>
      </c>
      <c r="C2733" s="4">
        <f>HOUR(D2733)</f>
        <v>2</v>
      </c>
      <c r="D2733" s="2">
        <v>39584.095451388886</v>
      </c>
      <c r="E2733" t="s">
        <v>20</v>
      </c>
      <c r="F2733">
        <v>232293</v>
      </c>
      <c r="G2733">
        <v>2</v>
      </c>
      <c r="H2733" t="s">
        <v>2471</v>
      </c>
    </row>
    <row r="2734" spans="1:8">
      <c r="A2734">
        <v>2733</v>
      </c>
      <c r="B2734" s="3" t="e">
        <f>WEEKDAY(D2734,1)+1</f>
        <v>#VALUE!</v>
      </c>
      <c r="C2734" s="4" t="e">
        <f>HOUR(D2734)</f>
        <v>#VALUE!</v>
      </c>
      <c r="D2734" s="2" t="s">
        <v>11</v>
      </c>
      <c r="E2734" t="s">
        <v>105</v>
      </c>
      <c r="F2734">
        <v>197760</v>
      </c>
      <c r="G2734">
        <v>0</v>
      </c>
      <c r="H2734" t="s">
        <v>2521</v>
      </c>
    </row>
    <row r="2735" spans="1:8">
      <c r="A2735">
        <v>2734</v>
      </c>
      <c r="B2735" s="3" t="e">
        <f>WEEKDAY(D2735,1)+1</f>
        <v>#VALUE!</v>
      </c>
      <c r="C2735" s="4" t="e">
        <f>HOUR(D2735)</f>
        <v>#VALUE!</v>
      </c>
      <c r="D2735" s="2" t="s">
        <v>11</v>
      </c>
      <c r="E2735" t="s">
        <v>105</v>
      </c>
      <c r="F2735">
        <v>345880</v>
      </c>
      <c r="G2735">
        <v>0</v>
      </c>
      <c r="H2735" t="s">
        <v>2522</v>
      </c>
    </row>
    <row r="2736" spans="1:8">
      <c r="A2736">
        <v>2735</v>
      </c>
      <c r="B2736" s="3" t="e">
        <f>WEEKDAY(D2736,1)+1</f>
        <v>#VALUE!</v>
      </c>
      <c r="C2736" s="4" t="e">
        <f>HOUR(D2736)</f>
        <v>#VALUE!</v>
      </c>
      <c r="D2736" s="2" t="s">
        <v>11</v>
      </c>
      <c r="E2736" t="s">
        <v>105</v>
      </c>
      <c r="F2736">
        <v>305080</v>
      </c>
      <c r="G2736">
        <v>0</v>
      </c>
      <c r="H2736" t="s">
        <v>2523</v>
      </c>
    </row>
    <row r="2737" spans="1:8">
      <c r="A2737">
        <v>2736</v>
      </c>
      <c r="B2737" s="3">
        <f>WEEKDAY(D2737,1)+1</f>
        <v>3</v>
      </c>
      <c r="C2737" s="4">
        <f>HOUR(D2737)</f>
        <v>23</v>
      </c>
      <c r="D2737" s="2">
        <v>39560.965891203705</v>
      </c>
      <c r="E2737" t="s">
        <v>20</v>
      </c>
      <c r="F2737">
        <v>236320</v>
      </c>
      <c r="G2737">
        <v>4</v>
      </c>
      <c r="H2737" t="s">
        <v>2524</v>
      </c>
    </row>
    <row r="2738" spans="1:8">
      <c r="A2738">
        <v>2737</v>
      </c>
      <c r="B2738" s="3">
        <f>WEEKDAY(D2738,1)+1</f>
        <v>3</v>
      </c>
      <c r="C2738" s="4">
        <f>HOUR(D2738)</f>
        <v>23</v>
      </c>
      <c r="D2738" s="2">
        <v>39560.969340277778</v>
      </c>
      <c r="E2738" t="s">
        <v>20</v>
      </c>
      <c r="F2738">
        <v>298720</v>
      </c>
      <c r="G2738">
        <v>6</v>
      </c>
      <c r="H2738" t="s">
        <v>2525</v>
      </c>
    </row>
    <row r="2739" spans="1:8">
      <c r="A2739">
        <v>2738</v>
      </c>
      <c r="B2739" s="3">
        <f>WEEKDAY(D2739,1)+1</f>
        <v>3</v>
      </c>
      <c r="C2739" s="4">
        <f>HOUR(D2739)</f>
        <v>23</v>
      </c>
      <c r="D2739" s="2">
        <v>39560.972337962965</v>
      </c>
      <c r="E2739" t="s">
        <v>20</v>
      </c>
      <c r="F2739">
        <v>258173</v>
      </c>
      <c r="G2739">
        <v>4</v>
      </c>
      <c r="H2739" t="s">
        <v>2526</v>
      </c>
    </row>
    <row r="2740" spans="1:8">
      <c r="A2740">
        <v>2739</v>
      </c>
      <c r="B2740" s="3">
        <f>WEEKDAY(D2740,1)+1</f>
        <v>3</v>
      </c>
      <c r="C2740" s="4">
        <f>HOUR(D2740)</f>
        <v>23</v>
      </c>
      <c r="D2740" s="2">
        <v>39560.975428240738</v>
      </c>
      <c r="E2740" t="s">
        <v>20</v>
      </c>
      <c r="F2740">
        <v>267186</v>
      </c>
      <c r="G2740">
        <v>5</v>
      </c>
      <c r="H2740" t="s">
        <v>2527</v>
      </c>
    </row>
    <row r="2741" spans="1:8">
      <c r="A2741">
        <v>2740</v>
      </c>
      <c r="B2741" s="3">
        <f>WEEKDAY(D2741,1)+1</f>
        <v>7</v>
      </c>
      <c r="C2741" s="4">
        <f>HOUR(D2741)</f>
        <v>22</v>
      </c>
      <c r="D2741" s="2">
        <v>39697.942083333335</v>
      </c>
      <c r="E2741" t="s">
        <v>108</v>
      </c>
      <c r="F2741">
        <v>181453</v>
      </c>
      <c r="G2741">
        <v>1</v>
      </c>
      <c r="H2741" t="s">
        <v>2528</v>
      </c>
    </row>
    <row r="2742" spans="1:8">
      <c r="A2742">
        <v>2741</v>
      </c>
      <c r="B2742" s="3">
        <f>WEEKDAY(D2742,1)+1</f>
        <v>7</v>
      </c>
      <c r="C2742" s="4">
        <f>HOUR(D2742)</f>
        <v>22</v>
      </c>
      <c r="D2742" s="2">
        <v>39697.950567129628</v>
      </c>
      <c r="E2742" t="s">
        <v>108</v>
      </c>
      <c r="F2742">
        <v>431373</v>
      </c>
      <c r="G2742">
        <v>1</v>
      </c>
      <c r="H2742" t="s">
        <v>2529</v>
      </c>
    </row>
    <row r="2743" spans="1:8">
      <c r="A2743">
        <v>2742</v>
      </c>
      <c r="B2743" s="3">
        <f>WEEKDAY(D2743,1)+1</f>
        <v>2</v>
      </c>
      <c r="C2743" s="4">
        <f>HOUR(D2743)</f>
        <v>15</v>
      </c>
      <c r="D2743" s="2">
        <v>39650.634363425925</v>
      </c>
      <c r="E2743" t="s">
        <v>20</v>
      </c>
      <c r="F2743">
        <v>168666</v>
      </c>
      <c r="G2743">
        <v>4</v>
      </c>
      <c r="H2743" t="s">
        <v>2530</v>
      </c>
    </row>
    <row r="2744" spans="1:8">
      <c r="A2744">
        <v>2743</v>
      </c>
      <c r="B2744" s="3">
        <f>WEEKDAY(D2744,1)+1</f>
        <v>4</v>
      </c>
      <c r="C2744" s="4">
        <f>HOUR(D2744)</f>
        <v>18</v>
      </c>
      <c r="D2744" s="2">
        <v>39540.767199074071</v>
      </c>
      <c r="E2744" t="s">
        <v>79</v>
      </c>
      <c r="F2744">
        <v>516000</v>
      </c>
      <c r="G2744">
        <v>4</v>
      </c>
      <c r="H2744" t="s">
        <v>1390</v>
      </c>
    </row>
    <row r="2745" spans="1:8">
      <c r="A2745">
        <v>2744</v>
      </c>
      <c r="B2745" s="3">
        <f>WEEKDAY(D2745,1)+1</f>
        <v>4</v>
      </c>
      <c r="C2745" s="4">
        <f>HOUR(D2745)</f>
        <v>18</v>
      </c>
      <c r="D2745" s="2">
        <v>39540.761250000003</v>
      </c>
      <c r="E2745" t="s">
        <v>79</v>
      </c>
      <c r="F2745">
        <v>601906</v>
      </c>
      <c r="G2745">
        <v>4</v>
      </c>
      <c r="H2745" t="s">
        <v>2531</v>
      </c>
    </row>
    <row r="2746" spans="1:8">
      <c r="A2746">
        <v>2745</v>
      </c>
      <c r="B2746" s="3">
        <f>WEEKDAY(D2746,1)+1</f>
        <v>5</v>
      </c>
      <c r="C2746" s="4">
        <f>HOUR(D2746)</f>
        <v>20</v>
      </c>
      <c r="D2746" s="2">
        <v>39555.867881944447</v>
      </c>
      <c r="E2746" t="s">
        <v>79</v>
      </c>
      <c r="F2746">
        <v>970306</v>
      </c>
      <c r="G2746">
        <v>4</v>
      </c>
      <c r="H2746" t="s">
        <v>2532</v>
      </c>
    </row>
    <row r="2747" spans="1:8">
      <c r="A2747">
        <v>2746</v>
      </c>
      <c r="B2747" s="3">
        <f>WEEKDAY(D2747,1)+1</f>
        <v>5</v>
      </c>
      <c r="C2747" s="4">
        <f>HOUR(D2747)</f>
        <v>20</v>
      </c>
      <c r="D2747" s="2">
        <v>39555.85664351852</v>
      </c>
      <c r="E2747" t="s">
        <v>79</v>
      </c>
      <c r="F2747">
        <v>647626</v>
      </c>
      <c r="G2747">
        <v>3</v>
      </c>
      <c r="H2747" t="s">
        <v>1567</v>
      </c>
    </row>
    <row r="2748" spans="1:8">
      <c r="A2748">
        <v>2747</v>
      </c>
      <c r="B2748" s="3">
        <f>WEEKDAY(D2748,1)+1</f>
        <v>5</v>
      </c>
      <c r="C2748" s="4">
        <f>HOUR(D2748)</f>
        <v>20</v>
      </c>
      <c r="D2748" s="2">
        <v>39555.84915509259</v>
      </c>
      <c r="E2748" t="s">
        <v>79</v>
      </c>
      <c r="F2748">
        <v>494386</v>
      </c>
      <c r="G2748">
        <v>50</v>
      </c>
      <c r="H2748" t="s">
        <v>2533</v>
      </c>
    </row>
    <row r="2749" spans="1:8">
      <c r="A2749">
        <v>2748</v>
      </c>
      <c r="B2749" s="3" t="e">
        <f>WEEKDAY(D2749,1)+1</f>
        <v>#VALUE!</v>
      </c>
      <c r="C2749" s="4" t="e">
        <f>HOUR(D2749)</f>
        <v>#VALUE!</v>
      </c>
      <c r="D2749" s="2" t="s">
        <v>11</v>
      </c>
      <c r="E2749" t="s">
        <v>76</v>
      </c>
      <c r="F2749">
        <v>42386</v>
      </c>
      <c r="G2749">
        <v>0</v>
      </c>
      <c r="H2749" t="s">
        <v>2534</v>
      </c>
    </row>
    <row r="2750" spans="1:8">
      <c r="A2750">
        <v>2749</v>
      </c>
      <c r="B2750" s="3">
        <f>WEEKDAY(D2750,1)+1</f>
        <v>4</v>
      </c>
      <c r="C2750" s="4">
        <f>HOUR(D2750)</f>
        <v>22</v>
      </c>
      <c r="D2750" s="2">
        <v>39701.923611111109</v>
      </c>
      <c r="E2750" t="s">
        <v>26</v>
      </c>
      <c r="F2750">
        <v>328760</v>
      </c>
      <c r="G2750">
        <v>3</v>
      </c>
      <c r="H2750" t="s">
        <v>2535</v>
      </c>
    </row>
    <row r="2751" spans="1:8">
      <c r="A2751">
        <v>2750</v>
      </c>
      <c r="B2751" s="3" t="e">
        <f>WEEKDAY(D2751,1)+1</f>
        <v>#VALUE!</v>
      </c>
      <c r="C2751" s="4" t="e">
        <f>HOUR(D2751)</f>
        <v>#VALUE!</v>
      </c>
      <c r="D2751" s="2" t="s">
        <v>11</v>
      </c>
      <c r="E2751" t="s">
        <v>76</v>
      </c>
      <c r="F2751">
        <v>283520</v>
      </c>
      <c r="G2751">
        <v>0</v>
      </c>
      <c r="H2751" t="s">
        <v>2536</v>
      </c>
    </row>
    <row r="2752" spans="1:8">
      <c r="A2752">
        <v>2751</v>
      </c>
      <c r="B2752" s="3" t="e">
        <f>WEEKDAY(D2752,1)+1</f>
        <v>#VALUE!</v>
      </c>
      <c r="C2752" s="4" t="e">
        <f>HOUR(D2752)</f>
        <v>#VALUE!</v>
      </c>
      <c r="D2752" s="2" t="s">
        <v>11</v>
      </c>
      <c r="E2752" t="s">
        <v>34</v>
      </c>
      <c r="F2752">
        <v>289026</v>
      </c>
      <c r="G2752">
        <v>0</v>
      </c>
      <c r="H2752" t="s">
        <v>2537</v>
      </c>
    </row>
    <row r="2753" spans="1:8">
      <c r="A2753">
        <v>2752</v>
      </c>
      <c r="B2753" s="3" t="e">
        <f>WEEKDAY(D2753,1)+1</f>
        <v>#VALUE!</v>
      </c>
      <c r="C2753" s="4" t="e">
        <f>HOUR(D2753)</f>
        <v>#VALUE!</v>
      </c>
      <c r="D2753" s="2" t="s">
        <v>11</v>
      </c>
      <c r="E2753" t="s">
        <v>34</v>
      </c>
      <c r="F2753">
        <v>163840</v>
      </c>
      <c r="G2753">
        <v>0</v>
      </c>
      <c r="H2753" t="s">
        <v>2538</v>
      </c>
    </row>
    <row r="2754" spans="1:8">
      <c r="A2754">
        <v>2753</v>
      </c>
      <c r="B2754" s="3" t="e">
        <f>WEEKDAY(D2754,1)+1</f>
        <v>#VALUE!</v>
      </c>
      <c r="C2754" s="4" t="e">
        <f>HOUR(D2754)</f>
        <v>#VALUE!</v>
      </c>
      <c r="D2754" s="2" t="s">
        <v>11</v>
      </c>
      <c r="E2754" t="s">
        <v>34</v>
      </c>
      <c r="F2754">
        <v>134813</v>
      </c>
      <c r="G2754">
        <v>0</v>
      </c>
      <c r="H2754" t="s">
        <v>2539</v>
      </c>
    </row>
    <row r="2755" spans="1:8">
      <c r="A2755">
        <v>2754</v>
      </c>
      <c r="B2755" s="3">
        <f>WEEKDAY(D2755,1)+1</f>
        <v>3</v>
      </c>
      <c r="C2755" s="4">
        <f>HOUR(D2755)</f>
        <v>13</v>
      </c>
      <c r="D2755" s="2">
        <v>39595.556064814817</v>
      </c>
      <c r="E2755" t="s">
        <v>171</v>
      </c>
      <c r="F2755">
        <v>134826</v>
      </c>
      <c r="G2755">
        <v>4</v>
      </c>
      <c r="H2755" t="s">
        <v>2540</v>
      </c>
    </row>
    <row r="2756" spans="1:8">
      <c r="A2756">
        <v>2755</v>
      </c>
      <c r="B2756" s="3" t="e">
        <f>WEEKDAY(D2756,1)+1</f>
        <v>#VALUE!</v>
      </c>
      <c r="C2756" s="4" t="e">
        <f>HOUR(D2756)</f>
        <v>#VALUE!</v>
      </c>
      <c r="D2756" s="2" t="s">
        <v>11</v>
      </c>
      <c r="E2756" t="s">
        <v>34</v>
      </c>
      <c r="F2756">
        <v>227866</v>
      </c>
      <c r="G2756">
        <v>0</v>
      </c>
      <c r="H2756" t="s">
        <v>2541</v>
      </c>
    </row>
    <row r="2757" spans="1:8">
      <c r="A2757">
        <v>2756</v>
      </c>
      <c r="B2757" s="3">
        <f>WEEKDAY(D2757,1)+1</f>
        <v>3</v>
      </c>
      <c r="C2757" s="4">
        <f>HOUR(D2757)</f>
        <v>13</v>
      </c>
      <c r="D2757" s="2">
        <v>39595.554502314815</v>
      </c>
      <c r="E2757" t="s">
        <v>171</v>
      </c>
      <c r="F2757">
        <v>313133</v>
      </c>
      <c r="G2757">
        <v>4</v>
      </c>
      <c r="H2757" t="s">
        <v>2542</v>
      </c>
    </row>
    <row r="2758" spans="1:8">
      <c r="A2758">
        <v>2757</v>
      </c>
      <c r="B2758" s="3" t="e">
        <f>WEEKDAY(D2758,1)+1</f>
        <v>#VALUE!</v>
      </c>
      <c r="C2758" s="4" t="e">
        <f>HOUR(D2758)</f>
        <v>#VALUE!</v>
      </c>
      <c r="D2758" s="2" t="s">
        <v>11</v>
      </c>
      <c r="E2758" t="s">
        <v>76</v>
      </c>
      <c r="F2758">
        <v>278160</v>
      </c>
      <c r="G2758">
        <v>0</v>
      </c>
      <c r="H2758" t="s">
        <v>2543</v>
      </c>
    </row>
    <row r="2759" spans="1:8">
      <c r="A2759">
        <v>2758</v>
      </c>
      <c r="B2759" s="3">
        <f>WEEKDAY(D2759,1)+1</f>
        <v>3</v>
      </c>
      <c r="C2759" s="4">
        <f>HOUR(D2759)</f>
        <v>13</v>
      </c>
      <c r="D2759" s="2">
        <v>39595.550879629627</v>
      </c>
      <c r="E2759" t="s">
        <v>171</v>
      </c>
      <c r="F2759">
        <v>234586</v>
      </c>
      <c r="G2759">
        <v>4</v>
      </c>
      <c r="H2759" t="s">
        <v>2544</v>
      </c>
    </row>
    <row r="2760" spans="1:8">
      <c r="A2760">
        <v>2759</v>
      </c>
      <c r="B2760" s="3">
        <f>WEEKDAY(D2760,1)+1</f>
        <v>3</v>
      </c>
      <c r="C2760" s="4">
        <f>HOUR(D2760)</f>
        <v>14</v>
      </c>
      <c r="D2760" s="2">
        <v>39595.601504629631</v>
      </c>
      <c r="E2760" t="s">
        <v>171</v>
      </c>
      <c r="F2760">
        <v>197306</v>
      </c>
      <c r="G2760">
        <v>5</v>
      </c>
      <c r="H2760" t="s">
        <v>2545</v>
      </c>
    </row>
    <row r="2761" spans="1:8">
      <c r="A2761">
        <v>2760</v>
      </c>
      <c r="B2761" s="3" t="e">
        <f>WEEKDAY(D2761,1)+1</f>
        <v>#VALUE!</v>
      </c>
      <c r="C2761" s="4" t="e">
        <f>HOUR(D2761)</f>
        <v>#VALUE!</v>
      </c>
      <c r="D2761" s="2" t="s">
        <v>11</v>
      </c>
      <c r="E2761" t="s">
        <v>34</v>
      </c>
      <c r="F2761">
        <v>309080</v>
      </c>
      <c r="G2761">
        <v>0</v>
      </c>
      <c r="H2761" t="s">
        <v>2546</v>
      </c>
    </row>
    <row r="2762" spans="1:8">
      <c r="A2762">
        <v>2761</v>
      </c>
      <c r="B2762" s="3">
        <f>WEEKDAY(D2762,1)+1</f>
        <v>3</v>
      </c>
      <c r="C2762" s="4">
        <f>HOUR(D2762)</f>
        <v>14</v>
      </c>
      <c r="D2762" s="2">
        <v>39595.599224537036</v>
      </c>
      <c r="E2762" t="s">
        <v>171</v>
      </c>
      <c r="F2762">
        <v>558733</v>
      </c>
      <c r="G2762">
        <v>5</v>
      </c>
      <c r="H2762" t="s">
        <v>2547</v>
      </c>
    </row>
    <row r="2763" spans="1:8">
      <c r="A2763">
        <v>2762</v>
      </c>
      <c r="B2763" s="3">
        <f>WEEKDAY(D2763,1)+1</f>
        <v>4</v>
      </c>
      <c r="C2763" s="4">
        <f>HOUR(D2763)</f>
        <v>17</v>
      </c>
      <c r="D2763" s="2">
        <v>39652.744884259257</v>
      </c>
      <c r="E2763" t="s">
        <v>64</v>
      </c>
      <c r="F2763">
        <v>196840</v>
      </c>
      <c r="G2763">
        <v>6</v>
      </c>
      <c r="H2763" t="s">
        <v>2548</v>
      </c>
    </row>
    <row r="2764" spans="1:8">
      <c r="A2764">
        <v>2763</v>
      </c>
      <c r="B2764" s="3">
        <f>WEEKDAY(D2764,1)+1</f>
        <v>2</v>
      </c>
      <c r="C2764" s="4">
        <f>HOUR(D2764)</f>
        <v>1</v>
      </c>
      <c r="D2764" s="2">
        <v>39650.060069444444</v>
      </c>
      <c r="E2764" t="s">
        <v>64</v>
      </c>
      <c r="F2764">
        <v>196106</v>
      </c>
      <c r="G2764">
        <v>1</v>
      </c>
      <c r="H2764" t="s">
        <v>2549</v>
      </c>
    </row>
    <row r="2765" spans="1:8">
      <c r="A2765">
        <v>2764</v>
      </c>
      <c r="B2765" s="3">
        <f>WEEKDAY(D2765,1)+1</f>
        <v>4</v>
      </c>
      <c r="C2765" s="4">
        <f>HOUR(D2765)</f>
        <v>17</v>
      </c>
      <c r="D2765" s="2">
        <v>39652.747164351851</v>
      </c>
      <c r="E2765" t="s">
        <v>64</v>
      </c>
      <c r="F2765">
        <v>196746</v>
      </c>
      <c r="G2765">
        <v>6</v>
      </c>
      <c r="H2765" t="s">
        <v>2550</v>
      </c>
    </row>
    <row r="2766" spans="1:8">
      <c r="A2766">
        <v>2765</v>
      </c>
      <c r="B2766" s="3">
        <f>WEEKDAY(D2766,1)+1</f>
        <v>7</v>
      </c>
      <c r="C2766" s="4">
        <f>HOUR(D2766)</f>
        <v>1</v>
      </c>
      <c r="D2766" s="2">
        <v>39697.041909722226</v>
      </c>
      <c r="E2766" t="s">
        <v>26</v>
      </c>
      <c r="F2766">
        <v>213733</v>
      </c>
      <c r="G2766">
        <v>1</v>
      </c>
      <c r="H2766" t="s">
        <v>2551</v>
      </c>
    </row>
    <row r="2767" spans="1:8">
      <c r="A2767">
        <v>2766</v>
      </c>
      <c r="B2767" s="3">
        <f>WEEKDAY(D2767,1)+1</f>
        <v>4</v>
      </c>
      <c r="C2767" s="4">
        <f>HOUR(D2767)</f>
        <v>17</v>
      </c>
      <c r="D2767" s="2">
        <v>39652.7496875</v>
      </c>
      <c r="E2767" t="s">
        <v>64</v>
      </c>
      <c r="F2767">
        <v>218013</v>
      </c>
      <c r="G2767">
        <v>6</v>
      </c>
      <c r="H2767" t="s">
        <v>2552</v>
      </c>
    </row>
    <row r="2768" spans="1:8">
      <c r="A2768">
        <v>2767</v>
      </c>
      <c r="B2768" s="3" t="e">
        <f>WEEKDAY(D2768,1)+1</f>
        <v>#VALUE!</v>
      </c>
      <c r="C2768" s="4" t="e">
        <f>HOUR(D2768)</f>
        <v>#VALUE!</v>
      </c>
      <c r="D2768" s="2" t="s">
        <v>11</v>
      </c>
      <c r="E2768" t="s">
        <v>76</v>
      </c>
      <c r="F2768">
        <v>242906</v>
      </c>
      <c r="G2768">
        <v>0</v>
      </c>
      <c r="H2768" t="s">
        <v>2553</v>
      </c>
    </row>
    <row r="2769" spans="1:8">
      <c r="A2769">
        <v>2768</v>
      </c>
      <c r="B2769" s="3">
        <f>WEEKDAY(D2769,1)+1</f>
        <v>4</v>
      </c>
      <c r="C2769" s="4">
        <f>HOUR(D2769)</f>
        <v>18</v>
      </c>
      <c r="D2769" s="2">
        <v>39652.754120370373</v>
      </c>
      <c r="E2769" t="s">
        <v>64</v>
      </c>
      <c r="F2769">
        <v>383333</v>
      </c>
      <c r="G2769">
        <v>6</v>
      </c>
      <c r="H2769" t="s">
        <v>2554</v>
      </c>
    </row>
    <row r="2770" spans="1:8">
      <c r="A2770">
        <v>2769</v>
      </c>
      <c r="B2770" s="3">
        <f>WEEKDAY(D2770,1)+1</f>
        <v>4</v>
      </c>
      <c r="C2770" s="4">
        <f>HOUR(D2770)</f>
        <v>17</v>
      </c>
      <c r="D2770" s="2">
        <v>39652.722696759258</v>
      </c>
      <c r="E2770" t="s">
        <v>64</v>
      </c>
      <c r="F2770">
        <v>166333</v>
      </c>
      <c r="G2770">
        <v>4</v>
      </c>
      <c r="H2770" t="s">
        <v>2555</v>
      </c>
    </row>
    <row r="2771" spans="1:8">
      <c r="A2771">
        <v>2770</v>
      </c>
      <c r="B2771" s="3">
        <f>WEEKDAY(D2771,1)+1</f>
        <v>6</v>
      </c>
      <c r="C2771" s="4">
        <f>HOUR(D2771)</f>
        <v>22</v>
      </c>
      <c r="D2771" s="2">
        <v>39696.939155092594</v>
      </c>
      <c r="E2771" t="s">
        <v>26</v>
      </c>
      <c r="F2771">
        <v>141666</v>
      </c>
      <c r="G2771">
        <v>1</v>
      </c>
      <c r="H2771" t="s">
        <v>2556</v>
      </c>
    </row>
    <row r="2772" spans="1:8">
      <c r="A2772">
        <v>2771</v>
      </c>
      <c r="B2772" s="3">
        <f>WEEKDAY(D2772,1)+1</f>
        <v>6</v>
      </c>
      <c r="C2772" s="4">
        <f>HOUR(D2772)</f>
        <v>22</v>
      </c>
      <c r="D2772" s="2">
        <v>39696.937523148146</v>
      </c>
      <c r="E2772" t="s">
        <v>26</v>
      </c>
      <c r="F2772">
        <v>158640</v>
      </c>
      <c r="G2772">
        <v>1</v>
      </c>
      <c r="H2772" t="s">
        <v>2557</v>
      </c>
    </row>
    <row r="2773" spans="1:8">
      <c r="A2773">
        <v>2772</v>
      </c>
      <c r="B2773" s="3">
        <f>WEEKDAY(D2773,1)+1</f>
        <v>2</v>
      </c>
      <c r="C2773" s="4">
        <f>HOUR(D2773)</f>
        <v>1</v>
      </c>
      <c r="D2773" s="2">
        <v>39650.062106481484</v>
      </c>
      <c r="E2773" t="s">
        <v>64</v>
      </c>
      <c r="F2773">
        <v>175533</v>
      </c>
      <c r="G2773">
        <v>1</v>
      </c>
      <c r="H2773" t="s">
        <v>2558</v>
      </c>
    </row>
    <row r="2774" spans="1:8">
      <c r="A2774">
        <v>2773</v>
      </c>
      <c r="B2774" s="3">
        <f>WEEKDAY(D2774,1)+1</f>
        <v>6</v>
      </c>
      <c r="C2774" s="4">
        <f>HOUR(D2774)</f>
        <v>22</v>
      </c>
      <c r="D2774" s="2">
        <v>39696.941643518519</v>
      </c>
      <c r="E2774" t="s">
        <v>26</v>
      </c>
      <c r="F2774">
        <v>215000</v>
      </c>
      <c r="G2774">
        <v>1</v>
      </c>
      <c r="H2774" t="s">
        <v>2559</v>
      </c>
    </row>
    <row r="2775" spans="1:8">
      <c r="A2775">
        <v>2774</v>
      </c>
      <c r="B2775" s="3">
        <f>WEEKDAY(D2775,1)+1</f>
        <v>4</v>
      </c>
      <c r="C2775" s="4">
        <f>HOUR(D2775)</f>
        <v>18</v>
      </c>
      <c r="D2775" s="2">
        <v>39652.756909722222</v>
      </c>
      <c r="E2775" t="s">
        <v>64</v>
      </c>
      <c r="F2775">
        <v>162133</v>
      </c>
      <c r="G2775">
        <v>2</v>
      </c>
      <c r="H2775" t="s">
        <v>2560</v>
      </c>
    </row>
    <row r="2776" spans="1:8">
      <c r="A2776">
        <v>2775</v>
      </c>
      <c r="B2776" s="3">
        <f>WEEKDAY(D2776,1)+1</f>
        <v>7</v>
      </c>
      <c r="C2776" s="4">
        <f>HOUR(D2776)</f>
        <v>3</v>
      </c>
      <c r="D2776" s="2">
        <v>39725.131863425922</v>
      </c>
      <c r="E2776" t="s">
        <v>108</v>
      </c>
      <c r="F2776">
        <v>1853360</v>
      </c>
      <c r="G2776">
        <v>1</v>
      </c>
      <c r="H2776" t="s">
        <v>2561</v>
      </c>
    </row>
    <row r="2777" spans="1:8">
      <c r="A2777">
        <v>2776</v>
      </c>
      <c r="B2777" s="3">
        <f>WEEKDAY(D2777,1)+1</f>
        <v>2</v>
      </c>
      <c r="C2777" s="4">
        <f>HOUR(D2777)</f>
        <v>1</v>
      </c>
      <c r="D2777" s="2">
        <v>39650.057800925926</v>
      </c>
      <c r="E2777" t="s">
        <v>64</v>
      </c>
      <c r="F2777">
        <v>197533</v>
      </c>
      <c r="G2777">
        <v>1</v>
      </c>
      <c r="H2777" t="s">
        <v>2562</v>
      </c>
    </row>
    <row r="2778" spans="1:8">
      <c r="A2778">
        <v>2777</v>
      </c>
      <c r="B2778" s="3" t="e">
        <f>WEEKDAY(D2778,1)+1</f>
        <v>#VALUE!</v>
      </c>
      <c r="C2778" s="4" t="e">
        <f>HOUR(D2778)</f>
        <v>#VALUE!</v>
      </c>
      <c r="D2778" s="2" t="s">
        <v>11</v>
      </c>
      <c r="E2778" t="s">
        <v>12</v>
      </c>
      <c r="F2778">
        <v>772985</v>
      </c>
      <c r="G2778">
        <v>0</v>
      </c>
      <c r="H2778" t="s">
        <v>2563</v>
      </c>
    </row>
    <row r="2779" spans="1:8">
      <c r="A2779">
        <v>2778</v>
      </c>
      <c r="B2779" s="3">
        <f>WEEKDAY(D2779,1)+1</f>
        <v>6</v>
      </c>
      <c r="C2779" s="4">
        <f>HOUR(D2779)</f>
        <v>8</v>
      </c>
      <c r="D2779" s="2">
        <v>39717.368148148147</v>
      </c>
      <c r="E2779" t="s">
        <v>108</v>
      </c>
      <c r="F2779">
        <v>572800</v>
      </c>
      <c r="G2779">
        <v>1</v>
      </c>
      <c r="H2779" t="s">
        <v>2564</v>
      </c>
    </row>
    <row r="2780" spans="1:8">
      <c r="A2780">
        <v>2779</v>
      </c>
      <c r="B2780" s="3">
        <f>WEEKDAY(D2780,1)+1</f>
        <v>6</v>
      </c>
      <c r="C2780" s="4">
        <f>HOUR(D2780)</f>
        <v>23</v>
      </c>
      <c r="D2780" s="2">
        <v>39633.996099537035</v>
      </c>
      <c r="E2780" t="s">
        <v>79</v>
      </c>
      <c r="F2780">
        <v>145973</v>
      </c>
      <c r="G2780">
        <v>7</v>
      </c>
      <c r="H2780" t="s">
        <v>2565</v>
      </c>
    </row>
    <row r="2781" spans="1:8">
      <c r="A2781">
        <v>2780</v>
      </c>
      <c r="B2781" s="3" t="e">
        <f>WEEKDAY(D2781,1)+1</f>
        <v>#VALUE!</v>
      </c>
      <c r="C2781" s="4" t="e">
        <f>HOUR(D2781)</f>
        <v>#VALUE!</v>
      </c>
      <c r="D2781" s="2" t="s">
        <v>11</v>
      </c>
      <c r="E2781" t="s">
        <v>34</v>
      </c>
      <c r="F2781">
        <v>120106</v>
      </c>
      <c r="G2781">
        <v>0</v>
      </c>
      <c r="H2781" t="s">
        <v>2566</v>
      </c>
    </row>
    <row r="2782" spans="1:8">
      <c r="A2782">
        <v>2781</v>
      </c>
      <c r="B2782" s="3" t="e">
        <f>WEEKDAY(D2782,1)+1</f>
        <v>#VALUE!</v>
      </c>
      <c r="C2782" s="4" t="e">
        <f>HOUR(D2782)</f>
        <v>#VALUE!</v>
      </c>
      <c r="D2782" s="2" t="s">
        <v>11</v>
      </c>
      <c r="E2782" t="s">
        <v>34</v>
      </c>
      <c r="F2782">
        <v>259360</v>
      </c>
      <c r="G2782">
        <v>0</v>
      </c>
      <c r="H2782" t="s">
        <v>2567</v>
      </c>
    </row>
    <row r="2783" spans="1:8">
      <c r="A2783">
        <v>2782</v>
      </c>
      <c r="B2783" s="3" t="e">
        <f>WEEKDAY(D2783,1)+1</f>
        <v>#VALUE!</v>
      </c>
      <c r="C2783" s="4" t="e">
        <f>HOUR(D2783)</f>
        <v>#VALUE!</v>
      </c>
      <c r="D2783" s="2" t="s">
        <v>11</v>
      </c>
      <c r="E2783" t="s">
        <v>76</v>
      </c>
      <c r="F2783">
        <v>392826</v>
      </c>
      <c r="G2783">
        <v>0</v>
      </c>
      <c r="H2783" t="s">
        <v>2568</v>
      </c>
    </row>
    <row r="2784" spans="1:8">
      <c r="A2784">
        <v>2783</v>
      </c>
      <c r="B2784" s="3" t="e">
        <f>WEEKDAY(D2784,1)+1</f>
        <v>#VALUE!</v>
      </c>
      <c r="C2784" s="4" t="e">
        <f>HOUR(D2784)</f>
        <v>#VALUE!</v>
      </c>
      <c r="D2784" s="2" t="s">
        <v>11</v>
      </c>
      <c r="E2784" t="s">
        <v>34</v>
      </c>
      <c r="F2784">
        <v>336586</v>
      </c>
      <c r="G2784">
        <v>0</v>
      </c>
      <c r="H2784" t="s">
        <v>2569</v>
      </c>
    </row>
    <row r="2785" spans="1:8">
      <c r="A2785">
        <v>2784</v>
      </c>
      <c r="B2785" s="3" t="e">
        <f>WEEKDAY(D2785,1)+1</f>
        <v>#VALUE!</v>
      </c>
      <c r="C2785" s="4" t="e">
        <f>HOUR(D2785)</f>
        <v>#VALUE!</v>
      </c>
      <c r="D2785" s="2" t="s">
        <v>11</v>
      </c>
      <c r="E2785" t="s">
        <v>34</v>
      </c>
      <c r="F2785">
        <v>187653</v>
      </c>
      <c r="G2785">
        <v>0</v>
      </c>
      <c r="H2785" t="s">
        <v>2570</v>
      </c>
    </row>
    <row r="2786" spans="1:8">
      <c r="A2786">
        <v>2785</v>
      </c>
      <c r="B2786" s="3">
        <f>WEEKDAY(D2786,1)+1</f>
        <v>7</v>
      </c>
      <c r="C2786" s="4">
        <f>HOUR(D2786)</f>
        <v>12</v>
      </c>
      <c r="D2786" s="2">
        <v>39634.539895833332</v>
      </c>
      <c r="E2786" t="s">
        <v>171</v>
      </c>
      <c r="F2786">
        <v>132640</v>
      </c>
      <c r="G2786">
        <v>1</v>
      </c>
      <c r="H2786" t="s">
        <v>2571</v>
      </c>
    </row>
    <row r="2787" spans="1:8">
      <c r="A2787">
        <v>2786</v>
      </c>
      <c r="B2787" s="3" t="e">
        <f>WEEKDAY(D2787,1)+1</f>
        <v>#VALUE!</v>
      </c>
      <c r="C2787" s="4" t="e">
        <f>HOUR(D2787)</f>
        <v>#VALUE!</v>
      </c>
      <c r="D2787" s="2" t="s">
        <v>11</v>
      </c>
      <c r="E2787" t="s">
        <v>84</v>
      </c>
      <c r="F2787">
        <v>3846060</v>
      </c>
      <c r="G2787">
        <v>0</v>
      </c>
      <c r="H2787" t="s">
        <v>2572</v>
      </c>
    </row>
    <row r="2788" spans="1:8">
      <c r="A2788">
        <v>2787</v>
      </c>
      <c r="B2788" s="3">
        <f>WEEKDAY(D2788,1)+1</f>
        <v>6</v>
      </c>
      <c r="C2788" s="4">
        <f>HOUR(D2788)</f>
        <v>23</v>
      </c>
      <c r="D2788" s="2">
        <v>39633.990891203706</v>
      </c>
      <c r="E2788" t="s">
        <v>79</v>
      </c>
      <c r="F2788">
        <v>499760</v>
      </c>
      <c r="G2788">
        <v>7</v>
      </c>
      <c r="H2788" t="s">
        <v>2573</v>
      </c>
    </row>
    <row r="2789" spans="1:8">
      <c r="A2789">
        <v>2788</v>
      </c>
      <c r="B2789" s="3">
        <f>WEEKDAY(D2789,1)+1</f>
        <v>6</v>
      </c>
      <c r="C2789" s="4">
        <f>HOUR(D2789)</f>
        <v>23</v>
      </c>
      <c r="D2789" s="2">
        <v>39633.994409722225</v>
      </c>
      <c r="E2789" t="s">
        <v>79</v>
      </c>
      <c r="F2789">
        <v>304666</v>
      </c>
      <c r="G2789">
        <v>7</v>
      </c>
      <c r="H2789" t="s">
        <v>2574</v>
      </c>
    </row>
    <row r="2790" spans="1:8">
      <c r="A2790">
        <v>2789</v>
      </c>
      <c r="B2790" s="3">
        <f>WEEKDAY(D2790,1)+1</f>
        <v>3</v>
      </c>
      <c r="C2790" s="4">
        <f>HOUR(D2790)</f>
        <v>3</v>
      </c>
      <c r="D2790" s="2">
        <v>39728.131458333337</v>
      </c>
      <c r="E2790" t="s">
        <v>34</v>
      </c>
      <c r="F2790">
        <v>201360</v>
      </c>
      <c r="G2790">
        <v>9</v>
      </c>
      <c r="H2790" t="s">
        <v>377</v>
      </c>
    </row>
    <row r="2791" spans="1:8">
      <c r="A2791">
        <v>2790</v>
      </c>
      <c r="B2791" s="3">
        <f>WEEKDAY(D2791,1)+1</f>
        <v>4</v>
      </c>
      <c r="C2791" s="4">
        <f>HOUR(D2791)</f>
        <v>19</v>
      </c>
      <c r="D2791" s="2">
        <v>39533.817777777775</v>
      </c>
      <c r="E2791" t="s">
        <v>20</v>
      </c>
      <c r="F2791">
        <v>368266</v>
      </c>
      <c r="G2791">
        <v>2</v>
      </c>
      <c r="H2791" t="s">
        <v>2575</v>
      </c>
    </row>
    <row r="2792" spans="1:8">
      <c r="A2792">
        <v>2791</v>
      </c>
      <c r="B2792" s="3" t="e">
        <f>WEEKDAY(D2792,1)+1</f>
        <v>#VALUE!</v>
      </c>
      <c r="C2792" s="4" t="e">
        <f>HOUR(D2792)</f>
        <v>#VALUE!</v>
      </c>
      <c r="D2792" s="2" t="s">
        <v>11</v>
      </c>
      <c r="E2792" t="s">
        <v>20</v>
      </c>
      <c r="F2792">
        <v>205933</v>
      </c>
      <c r="G2792">
        <v>0</v>
      </c>
      <c r="H2792" t="s">
        <v>2576</v>
      </c>
    </row>
    <row r="2793" spans="1:8">
      <c r="A2793">
        <v>2792</v>
      </c>
      <c r="B2793" s="3">
        <f>WEEKDAY(D2793,1)+1</f>
        <v>2</v>
      </c>
      <c r="C2793" s="4">
        <f>HOUR(D2793)</f>
        <v>1</v>
      </c>
      <c r="D2793" s="2">
        <v>39699.064583333333</v>
      </c>
      <c r="E2793" t="s">
        <v>108</v>
      </c>
      <c r="F2793">
        <v>306973</v>
      </c>
      <c r="G2793">
        <v>1</v>
      </c>
      <c r="H2793" t="s">
        <v>2577</v>
      </c>
    </row>
    <row r="2794" spans="1:8">
      <c r="A2794">
        <v>2793</v>
      </c>
      <c r="B2794" s="3" t="e">
        <f>WEEKDAY(D2794,1)+1</f>
        <v>#VALUE!</v>
      </c>
      <c r="C2794" s="4" t="e">
        <f>HOUR(D2794)</f>
        <v>#VALUE!</v>
      </c>
      <c r="D2794" s="2" t="s">
        <v>11</v>
      </c>
      <c r="E2794" t="s">
        <v>20</v>
      </c>
      <c r="F2794">
        <v>215333</v>
      </c>
      <c r="G2794">
        <v>0</v>
      </c>
      <c r="H2794" t="s">
        <v>2578</v>
      </c>
    </row>
    <row r="2795" spans="1:8">
      <c r="A2795">
        <v>2794</v>
      </c>
      <c r="B2795" s="3" t="e">
        <f>WEEKDAY(D2795,1)+1</f>
        <v>#VALUE!</v>
      </c>
      <c r="C2795" s="4" t="e">
        <f>HOUR(D2795)</f>
        <v>#VALUE!</v>
      </c>
      <c r="D2795" s="2" t="s">
        <v>11</v>
      </c>
      <c r="E2795" t="s">
        <v>20</v>
      </c>
      <c r="F2795">
        <v>219266</v>
      </c>
      <c r="G2795">
        <v>0</v>
      </c>
      <c r="H2795" t="s">
        <v>2579</v>
      </c>
    </row>
    <row r="2796" spans="1:8">
      <c r="A2796">
        <v>2795</v>
      </c>
      <c r="B2796" s="3">
        <f>WEEKDAY(D2796,1)+1</f>
        <v>4</v>
      </c>
      <c r="C2796" s="4">
        <f>HOUR(D2796)</f>
        <v>4</v>
      </c>
      <c r="D2796" s="2">
        <v>39729.191365740742</v>
      </c>
      <c r="E2796" t="s">
        <v>198</v>
      </c>
      <c r="F2796">
        <v>12606</v>
      </c>
      <c r="G2796">
        <v>1</v>
      </c>
      <c r="H2796" s="1">
        <v>39703.413194444445</v>
      </c>
    </row>
    <row r="2797" spans="1:8">
      <c r="A2797">
        <v>2796</v>
      </c>
      <c r="B2797" s="3" t="e">
        <f>WEEKDAY(D2797,1)+1</f>
        <v>#VALUE!</v>
      </c>
      <c r="C2797" s="4" t="e">
        <f>HOUR(D2797)</f>
        <v>#VALUE!</v>
      </c>
      <c r="D2797" s="2" t="s">
        <v>11</v>
      </c>
      <c r="E2797" t="s">
        <v>198</v>
      </c>
      <c r="F2797">
        <v>22382</v>
      </c>
      <c r="G2797">
        <v>0</v>
      </c>
      <c r="H2797" s="1">
        <v>39648.045138888891</v>
      </c>
    </row>
    <row r="2798" spans="1:8">
      <c r="A2798">
        <v>2797</v>
      </c>
      <c r="B2798" s="3" t="e">
        <f>WEEKDAY(D2798,1)+1</f>
        <v>#VALUE!</v>
      </c>
      <c r="C2798" s="4" t="e">
        <f>HOUR(D2798)</f>
        <v>#VALUE!</v>
      </c>
      <c r="D2798" s="2" t="s">
        <v>11</v>
      </c>
      <c r="E2798" t="s">
        <v>108</v>
      </c>
      <c r="F2798">
        <v>1781093</v>
      </c>
      <c r="G2798">
        <v>0</v>
      </c>
      <c r="H2798" t="s">
        <v>2019</v>
      </c>
    </row>
    <row r="2799" spans="1:8">
      <c r="A2799">
        <v>2798</v>
      </c>
      <c r="B2799" s="3">
        <f>WEEKDAY(D2799,1)+1</f>
        <v>5</v>
      </c>
      <c r="C2799" s="4">
        <f>HOUR(D2799)</f>
        <v>22</v>
      </c>
      <c r="D2799" s="2">
        <v>39534.920335648145</v>
      </c>
      <c r="E2799" t="s">
        <v>90</v>
      </c>
      <c r="F2799">
        <v>194826</v>
      </c>
      <c r="G2799">
        <v>10</v>
      </c>
      <c r="H2799" t="s">
        <v>2580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Sheet6</vt:lpstr>
      <vt:lpstr>Sheet7</vt:lpstr>
      <vt:lpstr>imlTable_3.txt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Toga Yuta</dc:creator>
  <cp:lastModifiedBy>Toga Yuta</cp:lastModifiedBy>
  <dcterms:created xsi:type="dcterms:W3CDTF">2012-11-09T05:38:35Z</dcterms:created>
  <dcterms:modified xsi:type="dcterms:W3CDTF">2012-11-13T22:35:20Z</dcterms:modified>
</cp:coreProperties>
</file>