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題管理表" sheetId="1" state="visible" r:id="rId1"/>
    <sheet xmlns:r="http://schemas.openxmlformats.org/officeDocument/2006/relationships" name="凡例" sheetId="2" state="visible" r:id="rId2"/>
  </sheets>
  <definedNames>
    <definedName name="_xlnm._FilterDatabase" localSheetId="0" hidden="1">'課題管理表'!$A$1:$J$6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color rgb="002D5F8A"/>
      <sz val="11"/>
    </font>
    <font>
      <name val="游ゴシック"/>
      <b val="1"/>
      <sz val="10"/>
    </font>
  </fonts>
  <fills count="3">
    <fill>
      <patternFill/>
    </fill>
    <fill>
      <patternFill patternType="gray125"/>
    </fill>
    <fill>
      <patternFill patternType="solid">
        <fgColor rgb="002D5F8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8E1"/>
        </patternFill>
      </fill>
    </dxf>
    <dxf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30" customWidth="1" min="4" max="4"/>
    <col width="10" customWidth="1" min="5" max="5"/>
    <col width="35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区分</t>
        </is>
      </c>
      <c r="C1" s="1" t="inlineStr">
        <is>
          <t>課題</t>
        </is>
      </c>
      <c r="D1" s="1" t="inlineStr">
        <is>
          <t>影響</t>
        </is>
      </c>
      <c r="E1" s="1" t="inlineStr">
        <is>
          <t>優先度</t>
        </is>
      </c>
      <c r="F1" s="1" t="inlineStr">
        <is>
          <t>次の一手</t>
        </is>
      </c>
      <c r="G1" s="1" t="inlineStr">
        <is>
          <t>担当</t>
        </is>
      </c>
      <c r="H1" s="1" t="inlineStr">
        <is>
          <t>期限</t>
        </is>
      </c>
      <c r="I1" s="1" t="inlineStr">
        <is>
          <t>状態</t>
        </is>
      </c>
      <c r="J1" s="1" t="inlineStr">
        <is>
          <t>関連</t>
        </is>
      </c>
    </row>
    <row r="2" ht="45" customHeight="1">
      <c r="A2" s="2" t="inlineStr">
        <is>
          <t>I-01</t>
        </is>
      </c>
      <c r="B2" s="2" t="inlineStr">
        <is>
          <t>判断待ち</t>
        </is>
      </c>
      <c r="C2" s="3" t="inlineStr">
        <is>
          <t>対象業務の特定が未完了</t>
        </is>
      </c>
      <c r="D2" s="3" t="inlineStr">
        <is>
          <t>スコープが確定せず後続タスクが着手不能</t>
        </is>
      </c>
      <c r="E2" s="2" t="inlineStr">
        <is>
          <t>高</t>
        </is>
      </c>
      <c r="F2" s="3" t="inlineStr">
        <is>
          <t>PL→現場担当者にヒアリング日程を調整</t>
        </is>
      </c>
      <c r="G2" s="2" t="inlineStr">
        <is>
          <t>PL</t>
        </is>
      </c>
      <c r="H2" s="2" t="inlineStr">
        <is>
          <t>Phase1開始後1週</t>
        </is>
      </c>
      <c r="I2" s="2" t="inlineStr">
        <is>
          <t>オープン</t>
        </is>
      </c>
      <c r="J2" s="3" t="inlineStr">
        <is>
          <t>計画§4-🟡1</t>
        </is>
      </c>
    </row>
    <row r="3" ht="45" customHeight="1">
      <c r="A3" s="2" t="inlineStr">
        <is>
          <t>I-02</t>
        </is>
      </c>
      <c r="B3" s="2" t="inlineStr">
        <is>
          <t>リスク対応</t>
        </is>
      </c>
      <c r="C3" s="3" t="inlineStr">
        <is>
          <t>既存システムのAPI仕様が未公開</t>
        </is>
      </c>
      <c r="D3" s="3" t="inlineStr">
        <is>
          <t>連携設計の手戻りリスク</t>
        </is>
      </c>
      <c r="E3" s="2" t="inlineStr">
        <is>
          <t>高</t>
        </is>
      </c>
      <c r="F3" s="3" t="inlineStr">
        <is>
          <t>情シスへAPI仕様書の開示を正式依頼</t>
        </is>
      </c>
      <c r="G3" s="2" t="inlineStr">
        <is>
          <t>PL</t>
        </is>
      </c>
      <c r="H3" s="2" t="inlineStr">
        <is>
          <t>Phase1開始後2週</t>
        </is>
      </c>
      <c r="I3" s="2" t="inlineStr">
        <is>
          <t>対応中</t>
        </is>
      </c>
      <c r="J3" s="3" t="inlineStr">
        <is>
          <t>R-02</t>
        </is>
      </c>
    </row>
    <row r="4" ht="45" customHeight="1">
      <c r="A4" s="2" t="inlineStr">
        <is>
          <t>I-03</t>
        </is>
      </c>
      <c r="B4" s="2" t="inlineStr">
        <is>
          <t>作業課題</t>
        </is>
      </c>
      <c r="C4" s="3" t="inlineStr">
        <is>
          <t>PoC環境の構築手順が未整備</t>
        </is>
      </c>
      <c r="D4" s="3" t="inlineStr">
        <is>
          <t>開発メンバーの立ち上がりが遅れる</t>
        </is>
      </c>
      <c r="E4" s="2" t="inlineStr">
        <is>
          <t>中</t>
        </is>
      </c>
      <c r="F4" s="3" t="inlineStr">
        <is>
          <t>環境構築手順書を作成し共有</t>
        </is>
      </c>
      <c r="G4" s="2" t="inlineStr">
        <is>
          <t>開発リーダー</t>
        </is>
      </c>
      <c r="H4" s="2" t="inlineStr">
        <is>
          <t>Phase1開始後1週</t>
        </is>
      </c>
      <c r="I4" s="2" t="inlineStr">
        <is>
          <t>オープン</t>
        </is>
      </c>
      <c r="J4" s="3" t="inlineStr">
        <is>
          <t>計画§2-WP3</t>
        </is>
      </c>
    </row>
    <row r="5" ht="45" customHeight="1">
      <c r="A5" s="2" t="inlineStr">
        <is>
          <t>I-04</t>
        </is>
      </c>
      <c r="B5" s="2" t="inlineStr">
        <is>
          <t>判断待ち</t>
        </is>
      </c>
      <c r="C5" s="3" t="inlineStr">
        <is>
          <t>評価指標（KPI）の最終承認</t>
        </is>
      </c>
      <c r="D5" s="3" t="inlineStr">
        <is>
          <t>PoC完了後の評価基準が不明確</t>
        </is>
      </c>
      <c r="E5" s="2" t="inlineStr">
        <is>
          <t>中</t>
        </is>
      </c>
      <c r="F5" s="3" t="inlineStr">
        <is>
          <t>KPI案をクライアント責任者に提示し承認を得る</t>
        </is>
      </c>
      <c r="G5" s="2" t="inlineStr">
        <is>
          <t>PL</t>
        </is>
      </c>
      <c r="H5" s="2" t="inlineStr">
        <is>
          <t>Phase1中間</t>
        </is>
      </c>
      <c r="I5" s="2" t="inlineStr">
        <is>
          <t>オープン</t>
        </is>
      </c>
      <c r="J5" s="3" t="inlineStr">
        <is>
          <t>計画§4-🟡3</t>
        </is>
      </c>
    </row>
    <row r="6" ht="45" customHeight="1">
      <c r="A6" s="2" t="inlineStr">
        <is>
          <t>I-05</t>
        </is>
      </c>
      <c r="B6" s="2" t="inlineStr">
        <is>
          <t>作業課題</t>
        </is>
      </c>
      <c r="C6" s="3" t="inlineStr">
        <is>
          <t>テストデータの準備</t>
        </is>
      </c>
      <c r="D6" s="3" t="inlineStr">
        <is>
          <t>検証の精度・信頼性に影響</t>
        </is>
      </c>
      <c r="E6" s="2" t="inlineStr">
        <is>
          <t>低</t>
        </is>
      </c>
      <c r="F6" s="3" t="inlineStr">
        <is>
          <t>現場から匿名化サンプルデータを受領</t>
        </is>
      </c>
      <c r="G6" s="2" t="inlineStr">
        <is>
          <t>開発メンバー</t>
        </is>
      </c>
      <c r="H6" s="2" t="inlineStr">
        <is>
          <t>Phase1後半</t>
        </is>
      </c>
      <c r="I6" s="2" t="inlineStr">
        <is>
          <t>オープン</t>
        </is>
      </c>
      <c r="J6" s="3" t="inlineStr">
        <is>
          <t>計画§2-WP5</t>
        </is>
      </c>
    </row>
  </sheetData>
  <autoFilter ref="A1:J6"/>
  <conditionalFormatting sqref="A2:J1000">
    <cfRule type="expression" priority="1" dxfId="0">
      <formula>$E2="高"</formula>
    </cfRule>
    <cfRule type="expression" priority="2" dxfId="1">
      <formula>$E2="中"</formula>
    </cfRule>
    <cfRule type="expression" priority="3" dxfId="2">
      <formula>$E2="低"</formula>
    </cfRule>
  </conditionalFormatting>
  <dataValidations count="3">
    <dataValidation sqref="B2:B1000" showDropDown="0" showInputMessage="0" showErrorMessage="0" allowBlank="1" errorTitle="入力エラー" error="リストから選択してください" type="list">
      <formula1>"作業課題,判断待ち,リスク対応"</formula1>
    </dataValidation>
    <dataValidation sqref="E2:E1000" showDropDown="0" showInputMessage="0" showErrorMessage="0" allowBlank="1" errorTitle="入力エラー" error="リストから選択してください" type="list">
      <formula1>"高,中,低"</formula1>
    </dataValidation>
    <dataValidation sqref="I2:I1000" showDropDown="0" showInputMessage="0" showErrorMessage="0" allowBlank="1" errorTitle="入力エラー" error="リストから選択してください" type="list">
      <formula1>"オープン,対応中,完了"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4" t="inlineStr">
        <is>
          <t>区分（3種・必ずどれか1つ）</t>
        </is>
      </c>
    </row>
    <row r="2">
      <c r="A2" s="5" t="inlineStr">
        <is>
          <t>作業課題</t>
        </is>
      </c>
      <c r="B2" s="6" t="inlineStr">
        <is>
          <t>計画した作業を進める上で解決が要ること</t>
        </is>
      </c>
    </row>
    <row r="3">
      <c r="A3" s="5" t="inlineStr">
        <is>
          <t>判断待ち</t>
        </is>
      </c>
      <c r="B3" s="6" t="inlineStr">
        <is>
          <t>誰かの意思決定・指名で止まっていること</t>
        </is>
      </c>
    </row>
    <row r="4">
      <c r="A4" s="5" t="inlineStr">
        <is>
          <t>リスク対応</t>
        </is>
      </c>
      <c r="B4" s="6" t="inlineStr">
        <is>
          <t>リスク登録簿の対応策を今実行するアクション</t>
        </is>
      </c>
    </row>
    <row r="6">
      <c r="A6" s="4" t="inlineStr">
        <is>
          <t>優先度</t>
        </is>
      </c>
    </row>
    <row r="7">
      <c r="A7" s="5" t="inlineStr">
        <is>
          <t>高</t>
        </is>
      </c>
      <c r="B7" s="6" t="inlineStr">
        <is>
          <t>律速。放置すると他タスクが止まる</t>
        </is>
      </c>
    </row>
    <row r="8">
      <c r="A8" s="5" t="inlineStr">
        <is>
          <t>中</t>
        </is>
      </c>
      <c r="B8" s="6" t="inlineStr">
        <is>
          <t>期限内に対処が必要だが即座の影響は限定的</t>
        </is>
      </c>
    </row>
    <row r="9">
      <c r="A9" s="5" t="inlineStr">
        <is>
          <t>低</t>
        </is>
      </c>
      <c r="B9" s="6" t="inlineStr">
        <is>
          <t>対処が望ましいが後回し可能</t>
        </is>
      </c>
    </row>
    <row r="11">
      <c r="A11" s="4" t="inlineStr">
        <is>
          <t>状態</t>
        </is>
      </c>
    </row>
    <row r="12">
      <c r="A12" s="5" t="inlineStr">
        <is>
          <t>オープン</t>
        </is>
      </c>
      <c r="B12" s="6" t="inlineStr">
        <is>
          <t>認識済み・未着手</t>
        </is>
      </c>
    </row>
    <row r="13">
      <c r="A13" s="5" t="inlineStr">
        <is>
          <t>対応中</t>
        </is>
      </c>
      <c r="B13" s="6" t="inlineStr">
        <is>
          <t>アクション実行中</t>
        </is>
      </c>
    </row>
    <row r="14">
      <c r="A14" s="5" t="inlineStr">
        <is>
          <t>完了</t>
        </is>
      </c>
      <c r="B14" s="6" t="inlineStr">
        <is>
          <t>解決済み（行は消さない）</t>
        </is>
      </c>
    </row>
    <row r="16">
      <c r="A16" s="4" t="inlineStr">
        <is>
          <t>リスク登録簿との連動</t>
        </is>
      </c>
    </row>
    <row r="17">
      <c r="A17" s="5" t="inlineStr">
        <is>
          <t>登録簿→課題表</t>
        </is>
      </c>
      <c r="B17" s="6" t="inlineStr">
        <is>
          <t>リスクが今手を打つべきに変わったら課題表に1行立てる</t>
        </is>
      </c>
    </row>
    <row r="18">
      <c r="A18" s="5" t="inlineStr">
        <is>
          <t>中身は課題表のみ</t>
        </is>
      </c>
      <c r="B18" s="6" t="inlineStr">
        <is>
          <t>二重管理しない。連動はIDリンク（R-xx↔I-xx）</t>
        </is>
      </c>
    </row>
    <row r="19">
      <c r="A19" s="5" t="inlineStr">
        <is>
          <t>登録簿の状態更新</t>
        </is>
      </c>
      <c r="B19" s="6" t="inlineStr">
        <is>
          <t>「対応へ移管（I-xx）」または「顕在化済」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2026-06-16T17:49:34Z</dcterms:created>
  <dcterms:modified xmlns:dcterms="http://purl.org/dc/terms/" xmlns:xsi="http://www.w3.org/2001/XMLSchema-instance" xsi:type="dcterms:W3CDTF">2026-06-16T17:49:34Z</dcterms:modified>
</cp:coreProperties>
</file>