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散布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eiryo UI"/>
      <b val="1"/>
      <color rgb="001F4E79"/>
      <sz val="16"/>
    </font>
    <font>
      <name val="Meiryo UI"/>
      <color rgb="00333333"/>
      <sz val="10"/>
    </font>
    <font>
      <name val="Meiryo UI"/>
      <b val="1"/>
      <color rgb="00FFFFFF"/>
      <sz val="10"/>
    </font>
    <font>
      <name val="Meiryo UI"/>
      <b val="1"/>
      <color rgb="001F4E79"/>
      <sz val="10"/>
    </font>
    <font>
      <name val="Meiryo UI"/>
      <color rgb="00333333"/>
      <sz val="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right"/>
    </xf>
    <xf numFmtId="0" fontId="4" fillId="0" borderId="0" pivotButton="0" quotePrefix="0" xfId="0"/>
    <xf numFmtId="0" fontId="5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炉内温度と反り量の関係</a:t>
            </a:r>
          </a:p>
        </rich>
      </tx>
    </title>
    <plotArea>
      <scatterChart>
        <ser>
          <idx val="0"/>
          <order val="0"/>
          <tx>
            <strRef>
              <f>'散布図'!C4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1F4E79"/>
              </a:solidFill>
              <a:ln xmlns:a="http://schemas.openxmlformats.org/drawingml/2006/main">
                <a:noFill/>
                <a:prstDash val="solid"/>
              </a:ln>
            </spPr>
          </marker>
          <trendline>
            <trendlineType val="linear"/>
            <dispRSqr val="1"/>
            <dispEq val="1"/>
          </trendline>
          <xVal>
            <numRef>
              <f>'散布図'!$B$5:$B$34</f>
            </numRef>
          </xVal>
          <yVal>
            <numRef>
              <f>'散布図'!$C$5:$C$34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炉内温度(℃)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反り量(mm)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  <txPr>
    <a:bodyPr xmlns:a="http://schemas.openxmlformats.org/drawingml/2006/main"/>
    <a:lstStyle xmlns:a="http://schemas.openxmlformats.org/drawingml/2006/main"/>
    <a:p xmlns:a="http://schemas.openxmlformats.org/drawingml/2006/main">
      <a:pPr>
        <a:defRPr>
          <a:latin typeface="Verdana"/>
          <a:ea typeface="Meiryo UI"/>
          <a:cs typeface="Verdana"/>
        </a:defRPr>
      </a:pPr>
      <a:endParaRPr lang="ja-JP"/>
    </a:p>
  </tx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72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4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散布図（2つの量の関係）</t>
        </is>
      </c>
    </row>
    <row r="2">
      <c r="A2" s="2" t="inlineStr">
        <is>
          <t>2つの量に関係があるかを見る。要因解析で使う。</t>
        </is>
      </c>
    </row>
    <row r="4">
      <c r="B4" s="3" t="inlineStr">
        <is>
          <t>炉内温度(℃)</t>
        </is>
      </c>
      <c r="C4" s="3" t="inlineStr">
        <is>
          <t>反り量(mm)</t>
        </is>
      </c>
    </row>
    <row r="5">
      <c r="B5" s="4" t="n">
        <v>18.2</v>
      </c>
      <c r="C5" s="5" t="n">
        <v>0.82</v>
      </c>
    </row>
    <row r="6">
      <c r="B6" s="4" t="n">
        <v>19.1</v>
      </c>
      <c r="C6" s="5" t="n">
        <v>0.88</v>
      </c>
    </row>
    <row r="7">
      <c r="B7" s="4" t="n">
        <v>20.4</v>
      </c>
      <c r="C7" s="5" t="n">
        <v>0.91</v>
      </c>
    </row>
    <row r="8">
      <c r="B8" s="4" t="n">
        <v>21</v>
      </c>
      <c r="C8" s="5" t="n">
        <v>0.95</v>
      </c>
    </row>
    <row r="9">
      <c r="B9" s="4" t="n">
        <v>22.3</v>
      </c>
      <c r="C9" s="5" t="n">
        <v>1.02</v>
      </c>
    </row>
    <row r="10">
      <c r="B10" s="4" t="n">
        <v>23.1</v>
      </c>
      <c r="C10" s="5" t="n">
        <v>1.05</v>
      </c>
    </row>
    <row r="11">
      <c r="B11" s="4" t="n">
        <v>24</v>
      </c>
      <c r="C11" s="5" t="n">
        <v>1.11</v>
      </c>
    </row>
    <row r="12">
      <c r="B12" s="4" t="n">
        <v>25.2</v>
      </c>
      <c r="C12" s="5" t="n">
        <v>1.18</v>
      </c>
    </row>
    <row r="13">
      <c r="B13" s="4" t="n">
        <v>26.1</v>
      </c>
      <c r="C13" s="5" t="n">
        <v>1.21</v>
      </c>
    </row>
    <row r="14">
      <c r="B14" s="4" t="n">
        <v>27.4</v>
      </c>
      <c r="C14" s="5" t="n">
        <v>1.29</v>
      </c>
    </row>
    <row r="15">
      <c r="B15" s="4" t="n">
        <v>28</v>
      </c>
      <c r="C15" s="5" t="n">
        <v>1.31</v>
      </c>
    </row>
    <row r="16">
      <c r="B16" s="4" t="n">
        <v>29.3</v>
      </c>
      <c r="C16" s="5" t="n">
        <v>1.38</v>
      </c>
    </row>
    <row r="17">
      <c r="B17" s="4" t="n">
        <v>30.1</v>
      </c>
      <c r="C17" s="5" t="n">
        <v>1.42</v>
      </c>
    </row>
    <row r="18">
      <c r="B18" s="4" t="n">
        <v>31.2</v>
      </c>
      <c r="C18" s="5" t="n">
        <v>1.49</v>
      </c>
    </row>
    <row r="19">
      <c r="B19" s="4" t="n">
        <v>32</v>
      </c>
      <c r="C19" s="5" t="n">
        <v>1.52</v>
      </c>
    </row>
    <row r="20">
      <c r="B20" s="4" t="n">
        <v>33.4</v>
      </c>
      <c r="C20" s="5" t="n">
        <v>1.61</v>
      </c>
    </row>
    <row r="21">
      <c r="B21" s="4" t="n">
        <v>34.1</v>
      </c>
      <c r="C21" s="5" t="n">
        <v>1.64</v>
      </c>
    </row>
    <row r="22">
      <c r="B22" s="4" t="n">
        <v>35</v>
      </c>
      <c r="C22" s="5" t="n">
        <v>1.7</v>
      </c>
    </row>
    <row r="23">
      <c r="B23" s="4" t="n">
        <v>36.2</v>
      </c>
      <c r="C23" s="5" t="n">
        <v>1.78</v>
      </c>
    </row>
    <row r="24">
      <c r="B24" s="4" t="n">
        <v>37.1</v>
      </c>
      <c r="C24" s="5" t="n">
        <v>1.81</v>
      </c>
    </row>
    <row r="25">
      <c r="B25" s="4" t="n">
        <v>38</v>
      </c>
      <c r="C25" s="5" t="n">
        <v>1.88</v>
      </c>
    </row>
    <row r="26">
      <c r="B26" s="4" t="n">
        <v>39.3</v>
      </c>
      <c r="C26" s="5" t="n">
        <v>1.95</v>
      </c>
    </row>
    <row r="27">
      <c r="B27" s="4" t="n">
        <v>40.1</v>
      </c>
      <c r="C27" s="5" t="n">
        <v>1.99</v>
      </c>
    </row>
    <row r="28">
      <c r="B28" s="4" t="n">
        <v>41</v>
      </c>
      <c r="C28" s="5" t="n">
        <v>2.04</v>
      </c>
    </row>
    <row r="29">
      <c r="B29" s="4" t="n">
        <v>42.2</v>
      </c>
      <c r="C29" s="5" t="n">
        <v>2.12</v>
      </c>
    </row>
    <row r="30">
      <c r="B30" s="4" t="n">
        <v>43.1</v>
      </c>
      <c r="C30" s="5" t="n">
        <v>2.18</v>
      </c>
    </row>
    <row r="31">
      <c r="B31" s="4" t="n">
        <v>44</v>
      </c>
      <c r="C31" s="5" t="n">
        <v>2.22</v>
      </c>
    </row>
    <row r="32">
      <c r="B32" s="4" t="n">
        <v>45.3</v>
      </c>
      <c r="C32" s="5" t="n">
        <v>2.3</v>
      </c>
    </row>
    <row r="33">
      <c r="B33" s="4" t="n">
        <v>46.1</v>
      </c>
      <c r="C33" s="5" t="n">
        <v>2.34</v>
      </c>
    </row>
    <row r="34">
      <c r="B34" s="4" t="n">
        <v>47</v>
      </c>
      <c r="C34" s="5" t="n">
        <v>2.41</v>
      </c>
    </row>
    <row r="36">
      <c r="B36" s="6" t="inlineStr">
        <is>
          <t>使い方</t>
        </is>
      </c>
    </row>
    <row r="37">
      <c r="B37" s="7" t="inlineStr">
        <is>
          <t>・最低30組、できれば50組。少ないと見かけの相関が出る</t>
        </is>
      </c>
    </row>
    <row r="38">
      <c r="B38" s="7" t="inlineStr">
        <is>
          <t>・相関があっても因果とは限らない。第3の要因を疑う</t>
        </is>
      </c>
    </row>
    <row r="39">
      <c r="B39" s="7" t="inlineStr">
        <is>
          <t>・層別すると相関が消える/現れることがある。条件別に色を分けて確認する</t>
        </is>
      </c>
    </row>
    <row r="40">
      <c r="B40" s="7" t="inlineStr">
        <is>
          <t>・近似直線は目安。数式と決定係数を出すなら根拠として扱う</t>
        </is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2026-09-14T05:50:58Z</dcterms:created>
  <dcterms:modified xmlns:dcterms="http://purl.org/dc/terms/" xmlns:xsi="http://www.w3.org/2001/XMLSchema-instance" xsi:type="dcterms:W3CDTF">2026-09-14T05:50:58Z</dcterms:modified>
</cp:coreProperties>
</file>