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R管理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C00000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5" fillId="0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X̅管理図（群平均の推移）</a:t>
            </a:r>
          </a:p>
        </rich>
      </tx>
    </title>
    <plotArea>
      <lineChart>
        <grouping val="standard"/>
        <ser>
          <idx val="0"/>
          <order val="0"/>
          <tx>
            <strRef>
              <f>'X-R管理図'!C5</f>
            </strRef>
          </tx>
          <spPr>
            <a:ln xmlns:a="http://schemas.openxmlformats.org/drawingml/2006/main" w="22000">
              <a:solidFill>
                <a:srgbClr val="1F4E79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'X-R管理図'!$B$6:$B$30</f>
            </numRef>
          </cat>
          <val>
            <numRef>
              <f>'X-R管理図'!$C$6:$C$30</f>
            </numRef>
          </val>
          <smooth val="0"/>
        </ser>
        <ser>
          <idx val="1"/>
          <order val="1"/>
          <tx>
            <strRef>
              <f>'X-R管理図'!D5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'X-R管理図'!$B$6:$B$30</f>
            </numRef>
          </cat>
          <val>
            <numRef>
              <f>'X-R管理図'!$D$6:$D$30</f>
            </numRef>
          </val>
          <smooth val="0"/>
        </ser>
        <ser>
          <idx val="2"/>
          <order val="2"/>
          <tx>
            <strRef>
              <f>'X-R管理図'!E5</f>
            </strRef>
          </tx>
          <spPr>
            <a:ln xmlns:a="http://schemas.openxmlformats.org/drawingml/2006/main" w="22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'X-R管理図'!$B$6:$B$30</f>
            </numRef>
          </cat>
          <val>
            <numRef>
              <f>'X-R管理図'!$E$6:$E$30</f>
            </numRef>
          </val>
          <smooth val="0"/>
        </ser>
        <ser>
          <idx val="3"/>
          <order val="3"/>
          <tx>
            <strRef>
              <f>'X-R管理図'!F5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'X-R管理図'!$B$6:$B$30</f>
            </numRef>
          </cat>
          <val>
            <numRef>
              <f>'X-R管理図'!$F$6:$F$30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X̅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R管理図（群内のばらつきの推移）</a:t>
            </a:r>
          </a:p>
        </rich>
      </tx>
    </title>
    <plotArea>
      <lineChart>
        <grouping val="standard"/>
        <ser>
          <idx val="0"/>
          <order val="0"/>
          <tx>
            <strRef>
              <f>'X-R管理図'!G5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'X-R管理図'!$B$6:$B$30</f>
            </numRef>
          </cat>
          <val>
            <numRef>
              <f>'X-R管理図'!$G$6:$G$30</f>
            </numRef>
          </val>
          <smooth val="0"/>
        </ser>
        <ser>
          <idx val="1"/>
          <order val="1"/>
          <tx>
            <strRef>
              <f>'X-R管理図'!H5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'X-R管理図'!$B$6:$B$30</f>
            </numRef>
          </cat>
          <val>
            <numRef>
              <f>'X-R管理図'!$H$6:$H$30</f>
            </numRef>
          </val>
          <smooth val="0"/>
        </ser>
        <ser>
          <idx val="2"/>
          <order val="2"/>
          <tx>
            <strRef>
              <f>'X-R管理図'!I5</f>
            </strRef>
          </tx>
          <spPr>
            <a:ln xmlns:a="http://schemas.openxmlformats.org/drawingml/2006/main" w="22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'X-R管理図'!$B$6:$B$30</f>
            </numRef>
          </cat>
          <val>
            <numRef>
              <f>'X-R管理図'!$I$6:$I$30</f>
            </numRef>
          </val>
          <smooth val="0"/>
        </ser>
        <ser>
          <idx val="3"/>
          <order val="3"/>
          <tx>
            <strRef>
              <f>'X-R管理図'!J5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'X-R管理図'!$B$6:$B$30</f>
            </numRef>
          </cat>
          <val>
            <numRef>
              <f>'X-R管理図'!$J$6:$J$30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24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X̅-R管理図（時間的な安定性を見る）</t>
        </is>
      </c>
    </row>
    <row r="2">
      <c r="A2" s="2" t="inlineStr">
        <is>
          <t>工程が安定しているか、異常な変動が起きていないかを時系列で監視する。</t>
        </is>
      </c>
    </row>
    <row r="3">
      <c r="A3" s="3" t="inlineStr">
        <is>
          <t>必要件数： 最低20〜25群、望ましくは25群以上（1群あたり4〜5個）</t>
        </is>
      </c>
    </row>
    <row r="5">
      <c r="B5" s="4" t="inlineStr">
        <is>
          <t>群No</t>
        </is>
      </c>
      <c r="C5" s="4" t="inlineStr">
        <is>
          <t>X̅</t>
        </is>
      </c>
      <c r="D5" s="4" t="inlineStr">
        <is>
          <t>UCL</t>
        </is>
      </c>
      <c r="E5" s="4" t="inlineStr">
        <is>
          <t>CL</t>
        </is>
      </c>
      <c r="F5" s="4" t="inlineStr">
        <is>
          <t>LCL</t>
        </is>
      </c>
      <c r="G5" s="4" t="inlineStr">
        <is>
          <t>R</t>
        </is>
      </c>
      <c r="H5" s="4" t="inlineStr">
        <is>
          <t>UCL(R)</t>
        </is>
      </c>
      <c r="I5" s="4" t="inlineStr">
        <is>
          <t>CL(R)</t>
        </is>
      </c>
      <c r="J5" s="4" t="inlineStr">
        <is>
          <t>LCL(R)</t>
        </is>
      </c>
    </row>
    <row r="6">
      <c r="B6" s="5" t="n">
        <v>1</v>
      </c>
      <c r="C6" s="6" t="n">
        <v>10.015</v>
      </c>
      <c r="D6" s="7" t="n">
        <v>10.0489</v>
      </c>
      <c r="E6" s="7" t="n">
        <v>10.0183</v>
      </c>
      <c r="F6" s="7" t="n">
        <v>9.9877</v>
      </c>
      <c r="G6" s="6" t="n">
        <v>0.07000000000000001</v>
      </c>
      <c r="H6" s="7" t="n">
        <v>0.0958</v>
      </c>
      <c r="I6" s="7" t="n">
        <v>0.042</v>
      </c>
      <c r="J6" s="7" t="n">
        <v>0</v>
      </c>
    </row>
    <row r="7">
      <c r="B7" s="5" t="n">
        <v>2</v>
      </c>
      <c r="C7" s="6" t="n">
        <v>10.02</v>
      </c>
      <c r="D7" s="7" t="n">
        <v>10.0489</v>
      </c>
      <c r="E7" s="7" t="n">
        <v>10.0183</v>
      </c>
      <c r="F7" s="7" t="n">
        <v>9.9877</v>
      </c>
      <c r="G7" s="6" t="n">
        <v>0.07000000000000001</v>
      </c>
      <c r="H7" s="7" t="n">
        <v>0.0958</v>
      </c>
      <c r="I7" s="7" t="n">
        <v>0.042</v>
      </c>
      <c r="J7" s="7" t="n">
        <v>0</v>
      </c>
    </row>
    <row r="8">
      <c r="B8" s="5" t="n">
        <v>3</v>
      </c>
      <c r="C8" s="6" t="n">
        <v>10.01</v>
      </c>
      <c r="D8" s="7" t="n">
        <v>10.0489</v>
      </c>
      <c r="E8" s="7" t="n">
        <v>10.0183</v>
      </c>
      <c r="F8" s="7" t="n">
        <v>9.9877</v>
      </c>
      <c r="G8" s="6" t="n">
        <v>0.07000000000000001</v>
      </c>
      <c r="H8" s="7" t="n">
        <v>0.0958</v>
      </c>
      <c r="I8" s="7" t="n">
        <v>0.042</v>
      </c>
      <c r="J8" s="7" t="n">
        <v>0</v>
      </c>
    </row>
    <row r="9">
      <c r="B9" s="5" t="n">
        <v>4</v>
      </c>
      <c r="C9" s="6" t="n">
        <v>10.0225</v>
      </c>
      <c r="D9" s="7" t="n">
        <v>10.0489</v>
      </c>
      <c r="E9" s="7" t="n">
        <v>10.0183</v>
      </c>
      <c r="F9" s="7" t="n">
        <v>9.9877</v>
      </c>
      <c r="G9" s="6" t="n">
        <v>0.06</v>
      </c>
      <c r="H9" s="7" t="n">
        <v>0.0958</v>
      </c>
      <c r="I9" s="7" t="n">
        <v>0.042</v>
      </c>
      <c r="J9" s="7" t="n">
        <v>0</v>
      </c>
    </row>
    <row r="10">
      <c r="B10" s="5" t="n">
        <v>5</v>
      </c>
      <c r="C10" s="6" t="n">
        <v>10.0025</v>
      </c>
      <c r="D10" s="7" t="n">
        <v>10.0489</v>
      </c>
      <c r="E10" s="7" t="n">
        <v>10.0183</v>
      </c>
      <c r="F10" s="7" t="n">
        <v>9.9877</v>
      </c>
      <c r="G10" s="6" t="n">
        <v>0.04</v>
      </c>
      <c r="H10" s="7" t="n">
        <v>0.0958</v>
      </c>
      <c r="I10" s="7" t="n">
        <v>0.042</v>
      </c>
      <c r="J10" s="7" t="n">
        <v>0</v>
      </c>
    </row>
    <row r="11">
      <c r="B11" s="5" t="n">
        <v>6</v>
      </c>
      <c r="C11" s="6" t="n">
        <v>10.035</v>
      </c>
      <c r="D11" s="7" t="n">
        <v>10.0489</v>
      </c>
      <c r="E11" s="7" t="n">
        <v>10.0183</v>
      </c>
      <c r="F11" s="7" t="n">
        <v>9.9877</v>
      </c>
      <c r="G11" s="6" t="n">
        <v>0.05</v>
      </c>
      <c r="H11" s="7" t="n">
        <v>0.0958</v>
      </c>
      <c r="I11" s="7" t="n">
        <v>0.042</v>
      </c>
      <c r="J11" s="7" t="n">
        <v>0</v>
      </c>
    </row>
    <row r="12">
      <c r="B12" s="5" t="n">
        <v>7</v>
      </c>
      <c r="C12" s="6" t="n">
        <v>9.994999999999999</v>
      </c>
      <c r="D12" s="7" t="n">
        <v>10.0489</v>
      </c>
      <c r="E12" s="7" t="n">
        <v>10.0183</v>
      </c>
      <c r="F12" s="7" t="n">
        <v>9.9877</v>
      </c>
      <c r="G12" s="6" t="n">
        <v>0.05</v>
      </c>
      <c r="H12" s="7" t="n">
        <v>0.0958</v>
      </c>
      <c r="I12" s="7" t="n">
        <v>0.042</v>
      </c>
      <c r="J12" s="7" t="n">
        <v>0</v>
      </c>
    </row>
    <row r="13">
      <c r="B13" s="5" t="n">
        <v>8</v>
      </c>
      <c r="C13" s="6" t="n">
        <v>10.0325</v>
      </c>
      <c r="D13" s="7" t="n">
        <v>10.0489</v>
      </c>
      <c r="E13" s="7" t="n">
        <v>10.0183</v>
      </c>
      <c r="F13" s="7" t="n">
        <v>9.9877</v>
      </c>
      <c r="G13" s="6" t="n">
        <v>0.04</v>
      </c>
      <c r="H13" s="7" t="n">
        <v>0.0958</v>
      </c>
      <c r="I13" s="7" t="n">
        <v>0.042</v>
      </c>
      <c r="J13" s="7" t="n">
        <v>0</v>
      </c>
    </row>
    <row r="14">
      <c r="B14" s="5" t="n">
        <v>9</v>
      </c>
      <c r="C14" s="6" t="n">
        <v>10.0175</v>
      </c>
      <c r="D14" s="7" t="n">
        <v>10.0489</v>
      </c>
      <c r="E14" s="7" t="n">
        <v>10.0183</v>
      </c>
      <c r="F14" s="7" t="n">
        <v>9.9877</v>
      </c>
      <c r="G14" s="6" t="n">
        <v>0.04</v>
      </c>
      <c r="H14" s="7" t="n">
        <v>0.0958</v>
      </c>
      <c r="I14" s="7" t="n">
        <v>0.042</v>
      </c>
      <c r="J14" s="7" t="n">
        <v>0</v>
      </c>
    </row>
    <row r="15">
      <c r="B15" s="5" t="n">
        <v>10</v>
      </c>
      <c r="C15" s="6" t="n">
        <v>10.0125</v>
      </c>
      <c r="D15" s="7" t="n">
        <v>10.0489</v>
      </c>
      <c r="E15" s="7" t="n">
        <v>10.0183</v>
      </c>
      <c r="F15" s="7" t="n">
        <v>9.9877</v>
      </c>
      <c r="G15" s="6" t="n">
        <v>0.04</v>
      </c>
      <c r="H15" s="7" t="n">
        <v>0.0958</v>
      </c>
      <c r="I15" s="7" t="n">
        <v>0.042</v>
      </c>
      <c r="J15" s="7" t="n">
        <v>0</v>
      </c>
    </row>
    <row r="16">
      <c r="B16" s="5" t="n">
        <v>11</v>
      </c>
      <c r="C16" s="6" t="n">
        <v>10.04</v>
      </c>
      <c r="D16" s="7" t="n">
        <v>10.0489</v>
      </c>
      <c r="E16" s="7" t="n">
        <v>10.0183</v>
      </c>
      <c r="F16" s="7" t="n">
        <v>9.9877</v>
      </c>
      <c r="G16" s="6" t="n">
        <v>0.04</v>
      </c>
      <c r="H16" s="7" t="n">
        <v>0.0958</v>
      </c>
      <c r="I16" s="7" t="n">
        <v>0.042</v>
      </c>
      <c r="J16" s="7" t="n">
        <v>0</v>
      </c>
    </row>
    <row r="17">
      <c r="B17" s="5" t="n">
        <v>12</v>
      </c>
      <c r="C17" s="6" t="n">
        <v>9.994999999999999</v>
      </c>
      <c r="D17" s="7" t="n">
        <v>10.0489</v>
      </c>
      <c r="E17" s="7" t="n">
        <v>10.0183</v>
      </c>
      <c r="F17" s="7" t="n">
        <v>9.9877</v>
      </c>
      <c r="G17" s="6" t="n">
        <v>0.03</v>
      </c>
      <c r="H17" s="7" t="n">
        <v>0.0958</v>
      </c>
      <c r="I17" s="7" t="n">
        <v>0.042</v>
      </c>
      <c r="J17" s="7" t="n">
        <v>0</v>
      </c>
    </row>
    <row r="18">
      <c r="B18" s="5" t="n">
        <v>13</v>
      </c>
      <c r="C18" s="6" t="n">
        <v>10.0225</v>
      </c>
      <c r="D18" s="7" t="n">
        <v>10.0489</v>
      </c>
      <c r="E18" s="7" t="n">
        <v>10.0183</v>
      </c>
      <c r="F18" s="7" t="n">
        <v>9.9877</v>
      </c>
      <c r="G18" s="6" t="n">
        <v>0.04</v>
      </c>
      <c r="H18" s="7" t="n">
        <v>0.0958</v>
      </c>
      <c r="I18" s="7" t="n">
        <v>0.042</v>
      </c>
      <c r="J18" s="7" t="n">
        <v>0</v>
      </c>
    </row>
    <row r="19">
      <c r="B19" s="5" t="n">
        <v>14</v>
      </c>
      <c r="C19" s="6" t="n">
        <v>10.0275</v>
      </c>
      <c r="D19" s="7" t="n">
        <v>10.0489</v>
      </c>
      <c r="E19" s="7" t="n">
        <v>10.0183</v>
      </c>
      <c r="F19" s="7" t="n">
        <v>9.9877</v>
      </c>
      <c r="G19" s="6" t="n">
        <v>0.04</v>
      </c>
      <c r="H19" s="7" t="n">
        <v>0.0958</v>
      </c>
      <c r="I19" s="7" t="n">
        <v>0.042</v>
      </c>
      <c r="J19" s="7" t="n">
        <v>0</v>
      </c>
    </row>
    <row r="20">
      <c r="B20" s="5" t="n">
        <v>15</v>
      </c>
      <c r="C20" s="6" t="n">
        <v>10.0025</v>
      </c>
      <c r="D20" s="7" t="n">
        <v>10.0489</v>
      </c>
      <c r="E20" s="7" t="n">
        <v>10.0183</v>
      </c>
      <c r="F20" s="7" t="n">
        <v>9.9877</v>
      </c>
      <c r="G20" s="6" t="n">
        <v>0.04</v>
      </c>
      <c r="H20" s="7" t="n">
        <v>0.0958</v>
      </c>
      <c r="I20" s="7" t="n">
        <v>0.042</v>
      </c>
      <c r="J20" s="7" t="n">
        <v>0</v>
      </c>
    </row>
    <row r="21">
      <c r="B21" s="5" t="n">
        <v>16</v>
      </c>
      <c r="C21" s="6" t="n">
        <v>10.0375</v>
      </c>
      <c r="D21" s="7" t="n">
        <v>10.0489</v>
      </c>
      <c r="E21" s="7" t="n">
        <v>10.0183</v>
      </c>
      <c r="F21" s="7" t="n">
        <v>9.9877</v>
      </c>
      <c r="G21" s="6" t="n">
        <v>0.04</v>
      </c>
      <c r="H21" s="7" t="n">
        <v>0.0958</v>
      </c>
      <c r="I21" s="7" t="n">
        <v>0.042</v>
      </c>
      <c r="J21" s="7" t="n">
        <v>0</v>
      </c>
    </row>
    <row r="22">
      <c r="B22" s="5" t="n">
        <v>17</v>
      </c>
      <c r="C22" s="6" t="n">
        <v>10.005</v>
      </c>
      <c r="D22" s="7" t="n">
        <v>10.0489</v>
      </c>
      <c r="E22" s="7" t="n">
        <v>10.0183</v>
      </c>
      <c r="F22" s="7" t="n">
        <v>9.9877</v>
      </c>
      <c r="G22" s="6" t="n">
        <v>0.03</v>
      </c>
      <c r="H22" s="7" t="n">
        <v>0.0958</v>
      </c>
      <c r="I22" s="7" t="n">
        <v>0.042</v>
      </c>
      <c r="J22" s="7" t="n">
        <v>0</v>
      </c>
    </row>
    <row r="23">
      <c r="B23" s="5" t="n">
        <v>18</v>
      </c>
      <c r="C23" s="6" t="n">
        <v>10.035</v>
      </c>
      <c r="D23" s="7" t="n">
        <v>10.0489</v>
      </c>
      <c r="E23" s="7" t="n">
        <v>10.0183</v>
      </c>
      <c r="F23" s="7" t="n">
        <v>9.9877</v>
      </c>
      <c r="G23" s="6" t="n">
        <v>0.03</v>
      </c>
      <c r="H23" s="7" t="n">
        <v>0.0958</v>
      </c>
      <c r="I23" s="7" t="n">
        <v>0.042</v>
      </c>
      <c r="J23" s="7" t="n">
        <v>0</v>
      </c>
    </row>
    <row r="24">
      <c r="B24" s="5" t="n">
        <v>19</v>
      </c>
      <c r="C24" s="6" t="n">
        <v>10.005</v>
      </c>
      <c r="D24" s="7" t="n">
        <v>10.0489</v>
      </c>
      <c r="E24" s="7" t="n">
        <v>10.0183</v>
      </c>
      <c r="F24" s="7" t="n">
        <v>9.9877</v>
      </c>
      <c r="G24" s="6" t="n">
        <v>0.03</v>
      </c>
      <c r="H24" s="7" t="n">
        <v>0.0958</v>
      </c>
      <c r="I24" s="7" t="n">
        <v>0.042</v>
      </c>
      <c r="J24" s="7" t="n">
        <v>0</v>
      </c>
    </row>
    <row r="25">
      <c r="B25" s="5" t="n">
        <v>20</v>
      </c>
      <c r="C25" s="6" t="n">
        <v>10.0325</v>
      </c>
      <c r="D25" s="7" t="n">
        <v>10.0489</v>
      </c>
      <c r="E25" s="7" t="n">
        <v>10.0183</v>
      </c>
      <c r="F25" s="7" t="n">
        <v>9.9877</v>
      </c>
      <c r="G25" s="6" t="n">
        <v>0.04</v>
      </c>
      <c r="H25" s="7" t="n">
        <v>0.0958</v>
      </c>
      <c r="I25" s="7" t="n">
        <v>0.042</v>
      </c>
      <c r="J25" s="7" t="n">
        <v>0</v>
      </c>
    </row>
    <row r="26">
      <c r="B26" s="5" t="n">
        <v>21</v>
      </c>
      <c r="C26" s="6" t="n">
        <v>10.015</v>
      </c>
      <c r="D26" s="7" t="n">
        <v>10.0489</v>
      </c>
      <c r="E26" s="7" t="n">
        <v>10.0183</v>
      </c>
      <c r="F26" s="7" t="n">
        <v>9.9877</v>
      </c>
      <c r="G26" s="6" t="n">
        <v>0.03</v>
      </c>
      <c r="H26" s="7" t="n">
        <v>0.0958</v>
      </c>
      <c r="I26" s="7" t="n">
        <v>0.042</v>
      </c>
      <c r="J26" s="7" t="n">
        <v>0</v>
      </c>
    </row>
    <row r="27">
      <c r="B27" s="5" t="n">
        <v>22</v>
      </c>
      <c r="C27" s="6" t="n">
        <v>10.025</v>
      </c>
      <c r="D27" s="7" t="n">
        <v>10.0489</v>
      </c>
      <c r="E27" s="7" t="n">
        <v>10.0183</v>
      </c>
      <c r="F27" s="7" t="n">
        <v>9.9877</v>
      </c>
      <c r="G27" s="6" t="n">
        <v>0.03</v>
      </c>
      <c r="H27" s="7" t="n">
        <v>0.0958</v>
      </c>
      <c r="I27" s="7" t="n">
        <v>0.042</v>
      </c>
      <c r="J27" s="7" t="n">
        <v>0</v>
      </c>
    </row>
    <row r="28">
      <c r="B28" s="5" t="n">
        <v>23</v>
      </c>
      <c r="C28" s="6" t="n">
        <v>10.0025</v>
      </c>
      <c r="D28" s="7" t="n">
        <v>10.0489</v>
      </c>
      <c r="E28" s="7" t="n">
        <v>10.0183</v>
      </c>
      <c r="F28" s="7" t="n">
        <v>9.9877</v>
      </c>
      <c r="G28" s="6" t="n">
        <v>0.04</v>
      </c>
      <c r="H28" s="7" t="n">
        <v>0.0958</v>
      </c>
      <c r="I28" s="7" t="n">
        <v>0.042</v>
      </c>
      <c r="J28" s="7" t="n">
        <v>0</v>
      </c>
    </row>
    <row r="29">
      <c r="B29" s="5" t="n">
        <v>24</v>
      </c>
      <c r="C29" s="6" t="n">
        <v>10.035</v>
      </c>
      <c r="D29" s="7" t="n">
        <v>10.0489</v>
      </c>
      <c r="E29" s="7" t="n">
        <v>10.0183</v>
      </c>
      <c r="F29" s="7" t="n">
        <v>9.9877</v>
      </c>
      <c r="G29" s="6" t="n">
        <v>0.03</v>
      </c>
      <c r="H29" s="7" t="n">
        <v>0.0958</v>
      </c>
      <c r="I29" s="7" t="n">
        <v>0.042</v>
      </c>
      <c r="J29" s="7" t="n">
        <v>0</v>
      </c>
    </row>
    <row r="30">
      <c r="B30" s="5" t="n">
        <v>25</v>
      </c>
      <c r="C30" s="6" t="n">
        <v>10.015</v>
      </c>
      <c r="D30" s="7" t="n">
        <v>10.0489</v>
      </c>
      <c r="E30" s="7" t="n">
        <v>10.0183</v>
      </c>
      <c r="F30" s="7" t="n">
        <v>9.9877</v>
      </c>
      <c r="G30" s="6" t="n">
        <v>0.03</v>
      </c>
      <c r="H30" s="7" t="n">
        <v>0.0958</v>
      </c>
      <c r="I30" s="7" t="n">
        <v>0.042</v>
      </c>
      <c r="J30" s="7" t="n">
        <v>0</v>
      </c>
    </row>
    <row r="32">
      <c r="B32" s="8" t="inlineStr">
        <is>
          <t>使い方と注意</t>
        </is>
      </c>
    </row>
    <row r="33">
      <c r="B33" s="9" t="inlineStr">
        <is>
          <t>・管理限界は n=4 の係数（A2=0.729, D3=0.0, D4=2.282）で算出している。群の大きさを変えたら係数も変える</t>
        </is>
      </c>
    </row>
    <row r="34">
      <c r="B34" s="9" t="inlineStr">
        <is>
          <t>・管理限界線は規格線ではない。工程自身のばらつきから計算する値であり、両者を混同しない</t>
        </is>
      </c>
    </row>
    <row r="35">
      <c r="B35" s="9" t="inlineStr">
        <is>
          <t>・異常判定：限界線の外に出る／連続9点が中心線の同じ側／連続6点が上昇か下降／連続14点が交互に増減</t>
        </is>
      </c>
    </row>
    <row r="36">
      <c r="B36" s="9" t="inlineStr">
        <is>
          <t>・Rが先に安定していないと X̅ の限界線は意味を持たない。R管理図から先に見る</t>
        </is>
      </c>
    </row>
    <row r="37">
      <c r="B37" s="9" t="inlineStr">
        <is>
          <t>・群の取り方（時間・ロット・号機）で見えるものが変わる。何で群を作ったか必ず記録する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2026-09-14T05:50:59Z</dcterms:created>
  <dcterms:modified xmlns:dcterms="http://purl.org/dc/terms/" xmlns:xsi="http://www.w3.org/2001/XMLSchema-instance" xsi:type="dcterms:W3CDTF">2026-09-14T05:50:59Z</dcterms:modified>
</cp:coreProperties>
</file>