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uki1293/Downloads/"/>
    </mc:Choice>
  </mc:AlternateContent>
  <xr:revisionPtr revIDLastSave="0" documentId="13_ncr:1_{78C472A5-E1AA-D54F-9CEE-80E2217DCABF}" xr6:coauthVersionLast="47" xr6:coauthVersionMax="47" xr10:uidLastSave="{00000000-0000-0000-0000-000000000000}"/>
  <bookViews>
    <workbookView xWindow="0" yWindow="500" windowWidth="28800" windowHeight="15880" xr2:uid="{D07EC15A-F00C-E047-98AE-4B8E83FE1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L6" i="1" s="1" a="1"/>
  <c r="L6" i="1" s="1"/>
  <c r="I7" i="1" a="1"/>
  <c r="I7" i="1" s="1"/>
  <c r="L7" i="1" s="1" a="1"/>
  <c r="L7" i="1" s="1"/>
  <c r="I8" i="1" a="1"/>
  <c r="I8" i="1" s="1"/>
  <c r="L8" i="1" s="1" a="1"/>
  <c r="L8" i="1" s="1"/>
  <c r="I9" i="1" a="1"/>
  <c r="I9" i="1" s="1"/>
  <c r="L9" i="1" s="1" a="1"/>
  <c r="L9" i="1" s="1"/>
  <c r="I10" i="1" a="1"/>
  <c r="I10" i="1" s="1"/>
  <c r="L10" i="1" s="1" a="1"/>
  <c r="L10" i="1" s="1"/>
  <c r="I11" i="1" a="1"/>
  <c r="I11" i="1" s="1"/>
  <c r="L11" i="1" s="1" a="1"/>
  <c r="L11" i="1" s="1"/>
  <c r="I12" i="1" a="1"/>
  <c r="I12" i="1" s="1"/>
  <c r="L12" i="1" s="1" a="1"/>
  <c r="L12" i="1" s="1"/>
  <c r="I13" i="1" a="1"/>
  <c r="I13" i="1" s="1"/>
  <c r="L13" i="1" s="1" a="1"/>
  <c r="L13" i="1" s="1"/>
  <c r="I14" i="1" a="1"/>
  <c r="I14" i="1" s="1"/>
  <c r="L14" i="1" s="1" a="1"/>
  <c r="L14" i="1" s="1"/>
  <c r="I5" i="1" a="1"/>
  <c r="I5" i="1" s="1"/>
  <c r="L5" i="1" s="1" a="1"/>
  <c r="L5" i="1" s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D5" i="1" a="1"/>
  <c r="D5" i="1" s="1"/>
  <c r="O13" i="1" l="1" a="1"/>
  <c r="O13" i="1" s="1"/>
  <c r="O12" i="1" a="1"/>
  <c r="O12" i="1" s="1"/>
  <c r="O9" i="1" a="1"/>
  <c r="O9" i="1" s="1"/>
  <c r="O8" i="1" a="1"/>
  <c r="O8" i="1" s="1"/>
  <c r="O11" i="1" a="1"/>
  <c r="O11" i="1" s="1"/>
  <c r="O7" i="1" a="1"/>
  <c r="O7" i="1" s="1"/>
  <c r="O14" i="1" a="1"/>
  <c r="O14" i="1" s="1"/>
  <c r="O10" i="1" a="1"/>
  <c r="O10" i="1" s="1"/>
  <c r="O6" i="1" a="1"/>
  <c r="O6" i="1" s="1"/>
  <c r="O5" i="1" a="1"/>
  <c r="O5" i="1" s="1"/>
  <c r="G20" i="1"/>
  <c r="G12" i="1"/>
  <c r="G19" i="1"/>
  <c r="G11" i="1"/>
  <c r="G18" i="1"/>
  <c r="G10" i="1"/>
  <c r="G17" i="1"/>
  <c r="G9" i="1"/>
  <c r="G16" i="1"/>
  <c r="G8" i="1"/>
  <c r="G15" i="1"/>
  <c r="G7" i="1"/>
  <c r="G14" i="1"/>
  <c r="G6" i="1"/>
  <c r="G21" i="1"/>
  <c r="G13" i="1"/>
  <c r="G5" i="1"/>
  <c r="H5" i="1" s="1" a="1"/>
  <c r="G33" i="1"/>
  <c r="G96" i="1"/>
  <c r="G88" i="1"/>
  <c r="G80" i="1"/>
  <c r="G72" i="1"/>
  <c r="G64" i="1"/>
  <c r="G56" i="1"/>
  <c r="G48" i="1"/>
  <c r="G40" i="1"/>
  <c r="G32" i="1"/>
  <c r="G24" i="1"/>
  <c r="G25" i="1"/>
  <c r="G95" i="1"/>
  <c r="G87" i="1"/>
  <c r="G79" i="1"/>
  <c r="G71" i="1"/>
  <c r="G63" i="1"/>
  <c r="G55" i="1"/>
  <c r="G47" i="1"/>
  <c r="G39" i="1"/>
  <c r="G31" i="1"/>
  <c r="G23" i="1"/>
  <c r="G94" i="1"/>
  <c r="G86" i="1"/>
  <c r="G78" i="1"/>
  <c r="G70" i="1"/>
  <c r="G62" i="1"/>
  <c r="G54" i="1"/>
  <c r="G46" i="1"/>
  <c r="G38" i="1"/>
  <c r="G30" i="1"/>
  <c r="G22" i="1"/>
  <c r="G93" i="1"/>
  <c r="G85" i="1"/>
  <c r="G77" i="1"/>
  <c r="G69" i="1"/>
  <c r="G61" i="1"/>
  <c r="G53" i="1"/>
  <c r="G45" i="1"/>
  <c r="G37" i="1"/>
  <c r="G29" i="1"/>
  <c r="G92" i="1"/>
  <c r="G84" i="1"/>
  <c r="G76" i="1"/>
  <c r="G68" i="1"/>
  <c r="G60" i="1"/>
  <c r="G52" i="1"/>
  <c r="G44" i="1"/>
  <c r="G36" i="1"/>
  <c r="G28" i="1"/>
  <c r="G97" i="1"/>
  <c r="G89" i="1"/>
  <c r="G81" i="1"/>
  <c r="G73" i="1"/>
  <c r="G65" i="1"/>
  <c r="G57" i="1"/>
  <c r="G49" i="1"/>
  <c r="G41" i="1"/>
  <c r="G99" i="1"/>
  <c r="G91" i="1"/>
  <c r="G83" i="1"/>
  <c r="G75" i="1"/>
  <c r="G67" i="1"/>
  <c r="G59" i="1"/>
  <c r="G51" i="1"/>
  <c r="G43" i="1"/>
  <c r="G35" i="1"/>
  <c r="G27" i="1"/>
  <c r="G98" i="1"/>
  <c r="G90" i="1"/>
  <c r="G82" i="1"/>
  <c r="G74" i="1"/>
  <c r="G66" i="1"/>
  <c r="G58" i="1"/>
  <c r="G50" i="1"/>
  <c r="G42" i="1"/>
  <c r="G34" i="1"/>
  <c r="G26" i="1"/>
  <c r="H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<sst xmlns="http://schemas.openxmlformats.org/spreadsheetml/2006/main" count="25" uniqueCount="15">
  <si>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Time (elapsed) </t>
  </si>
  <si>
    <t>i </t>
  </si>
  <si>
    <t>(mV)</t>
  </si>
  <si>
    <t>行</t>
    <rPh sb="0" eb="1">
      <t xml:space="preserve">ギョウ </t>
    </rPh>
    <phoneticPr fontId="2"/>
  </si>
  <si>
    <t>時間</t>
    <rPh sb="0" eb="2">
      <t xml:space="preserve">ジカｎ </t>
    </rPh>
    <phoneticPr fontId="2"/>
  </si>
  <si>
    <t>高さ</t>
    <rPh sb="0" eb="1">
      <t xml:space="preserve">タカサ </t>
    </rPh>
    <phoneticPr fontId="2"/>
  </si>
  <si>
    <t>R</t>
    <phoneticPr fontId="2"/>
  </si>
  <si>
    <t>P</t>
    <phoneticPr fontId="2"/>
  </si>
  <si>
    <t>T</t>
    <phoneticPr fontId="2"/>
  </si>
  <si>
    <t>オフセット</t>
    <phoneticPr fontId="2"/>
  </si>
  <si>
    <t>範囲</t>
    <rPh sb="0" eb="2">
      <t xml:space="preserve">ハンイ </t>
    </rPh>
    <phoneticPr fontId="2"/>
  </si>
  <si>
    <t>ピーク開始番号</t>
    <rPh sb="5" eb="7">
      <t xml:space="preserve">バンゴウ </t>
    </rPh>
    <phoneticPr fontId="2"/>
  </si>
  <si>
    <t>データ番号</t>
    <phoneticPr fontId="2"/>
  </si>
  <si>
    <t>前データとの時間差が大きいか</t>
    <rPh sb="0" eb="1">
      <t xml:space="preserve">マエ </t>
    </rPh>
    <rPh sb="6" eb="8">
      <t xml:space="preserve">ジカｎ </t>
    </rPh>
    <rPh sb="8" eb="9">
      <t xml:space="preserve">サ </t>
    </rPh>
    <rPh sb="10" eb="11">
      <t xml:space="preserve">オオキイカ </t>
    </rPh>
    <phoneticPr fontId="2"/>
  </si>
  <si>
    <t>https://kosenjp.sharepoint.com/:p:/r/sites/17toyama/gsmp/isp/_layouts/15/Doc.aspx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</si>
</sst>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i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7" fontId="3" fillId="0" borderId="0" xfId="0" applyNumberFormat="1" applyFont="1">
      <alignment vertical="center"/>
    </xf>
    <xf numFmtId="0" fontId="3" fillId="0" borderId="1" xfId="0" quotePrefix="1" applyFont="1" applyBorder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Sheet1!$C$3:$C$4</c:f>
              <c:strCache>
                <c:ptCount val="2"/>
                <c:pt idx="0">
                  <c:v>i </c:v>
                </c:pt>
                <c:pt idx="1">
                  <c:v>(mV)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Sheet1!$B$5:$B$5004</c:f>
              <c:numCache>
                <c:formatCode>mm:ss.0</c:formatCode>
                <c:ptCount val="5000"/>
                <c:pt idx="0">
                  <c:v>0</c:v>
                </c:pt>
                <c:pt idx="1">
                  <c:v>2.3148148148148148E-8</c:v>
                </c:pt>
                <c:pt idx="2">
                  <c:v>4.6296296296296295E-8</c:v>
                </c:pt>
                <c:pt idx="3">
                  <c:v>6.944444444444444E-8</c:v>
                </c:pt>
                <c:pt idx="4">
                  <c:v>9.2592592592592591E-8</c:v>
                </c:pt>
                <c:pt idx="5">
                  <c:v>1.1574074074074074E-7</c:v>
                </c:pt>
                <c:pt idx="6">
                  <c:v>1.3888888888888888E-7</c:v>
                </c:pt>
                <c:pt idx="7">
                  <c:v>1.6203703703703703E-7</c:v>
                </c:pt>
                <c:pt idx="8">
                  <c:v>1.8518518518518518E-7</c:v>
                </c:pt>
                <c:pt idx="9">
                  <c:v>2.0833333333333331E-7</c:v>
                </c:pt>
                <c:pt idx="10">
                  <c:v>2.3148148148148148E-7</c:v>
                </c:pt>
                <c:pt idx="11">
                  <c:v>2.5462962962962963E-7</c:v>
                </c:pt>
                <c:pt idx="12">
                  <c:v>2.7777777777777776E-7</c:v>
                </c:pt>
                <c:pt idx="13">
                  <c:v>3.0092592592592594E-7</c:v>
                </c:pt>
                <c:pt idx="14">
                  <c:v>3.2407407407407406E-7</c:v>
                </c:pt>
                <c:pt idx="15">
                  <c:v>3.4722222222222219E-7</c:v>
                </c:pt>
                <c:pt idx="16">
                  <c:v>3.7037037037037036E-7</c:v>
                </c:pt>
                <c:pt idx="17">
                  <c:v>3.9351851851851854E-7</c:v>
                </c:pt>
                <c:pt idx="18">
                  <c:v>4.1666666666666661E-7</c:v>
                </c:pt>
                <c:pt idx="19">
                  <c:v>4.3981481481481479E-7</c:v>
                </c:pt>
                <c:pt idx="20">
                  <c:v>4.6296296296296297E-7</c:v>
                </c:pt>
                <c:pt idx="21">
                  <c:v>4.8611111111111109E-7</c:v>
                </c:pt>
                <c:pt idx="22">
                  <c:v>5.0925925925925927E-7</c:v>
                </c:pt>
                <c:pt idx="23">
                  <c:v>5.3240740740740745E-7</c:v>
                </c:pt>
                <c:pt idx="24">
                  <c:v>5.5555555555555552E-7</c:v>
                </c:pt>
                <c:pt idx="25">
                  <c:v>5.787037037037037E-7</c:v>
                </c:pt>
                <c:pt idx="26">
                  <c:v>6.0185185185185187E-7</c:v>
                </c:pt>
                <c:pt idx="27">
                  <c:v>6.2499999999999995E-7</c:v>
                </c:pt>
                <c:pt idx="28">
                  <c:v>6.4814814814814812E-7</c:v>
                </c:pt>
                <c:pt idx="29">
                  <c:v>6.712962962962963E-7</c:v>
                </c:pt>
                <c:pt idx="30">
                  <c:v>6.9444444444444437E-7</c:v>
                </c:pt>
                <c:pt idx="31">
                  <c:v>7.1759259259259255E-7</c:v>
                </c:pt>
                <c:pt idx="32">
                  <c:v>7.4074074074074073E-7</c:v>
                </c:pt>
                <c:pt idx="33">
                  <c:v>7.638888888888889E-7</c:v>
                </c:pt>
                <c:pt idx="34">
                  <c:v>7.8703703703703708E-7</c:v>
                </c:pt>
                <c:pt idx="35">
                  <c:v>8.1018518518518526E-7</c:v>
                </c:pt>
                <c:pt idx="36">
                  <c:v>8.3333333333333323E-7</c:v>
                </c:pt>
                <c:pt idx="37">
                  <c:v>8.564814814814814E-7</c:v>
                </c:pt>
                <c:pt idx="38">
                  <c:v>8.7962962962962958E-7</c:v>
                </c:pt>
                <c:pt idx="39">
                  <c:v>9.0277777777777776E-7</c:v>
                </c:pt>
                <c:pt idx="40">
                  <c:v>9.2592592592592594E-7</c:v>
                </c:pt>
                <c:pt idx="41">
                  <c:v>9.4907407407407411E-7</c:v>
                </c:pt>
                <c:pt idx="42">
                  <c:v>9.7222222222222218E-7</c:v>
                </c:pt>
                <c:pt idx="43">
                  <c:v>9.9537037037037036E-7</c:v>
                </c:pt>
                <c:pt idx="44">
                  <c:v>1.0185185185185185E-6</c:v>
                </c:pt>
                <c:pt idx="45">
                  <c:v>1.0416666666666667E-6</c:v>
                </c:pt>
                <c:pt idx="46">
                  <c:v>1.0648148148148149E-6</c:v>
                </c:pt>
                <c:pt idx="47">
                  <c:v>1.0879629629629629E-6</c:v>
                </c:pt>
                <c:pt idx="48">
                  <c:v>1.111111111111111E-6</c:v>
                </c:pt>
                <c:pt idx="49">
                  <c:v>1.1342592592592592E-6</c:v>
                </c:pt>
                <c:pt idx="50">
                  <c:v>1.1574074074074074E-6</c:v>
                </c:pt>
                <c:pt idx="51">
                  <c:v>1.1805555555555556E-6</c:v>
                </c:pt>
                <c:pt idx="52">
                  <c:v>1.2037037037037037E-6</c:v>
                </c:pt>
                <c:pt idx="53">
                  <c:v>1.2268518518518517E-6</c:v>
                </c:pt>
                <c:pt idx="54">
                  <c:v>1.2499999999999999E-6</c:v>
                </c:pt>
                <c:pt idx="55">
                  <c:v>1.2731481481481481E-6</c:v>
                </c:pt>
                <c:pt idx="56">
                  <c:v>1.2962962962962962E-6</c:v>
                </c:pt>
                <c:pt idx="57">
                  <c:v>1.3194444444444444E-6</c:v>
                </c:pt>
                <c:pt idx="58">
                  <c:v>1.3425925925925926E-6</c:v>
                </c:pt>
                <c:pt idx="59">
                  <c:v>1.3657407407407406E-6</c:v>
                </c:pt>
                <c:pt idx="60">
                  <c:v>1.3888888888888887E-6</c:v>
                </c:pt>
                <c:pt idx="61">
                  <c:v>1.4120370370370369E-6</c:v>
                </c:pt>
                <c:pt idx="62">
                  <c:v>1.4351851851851851E-6</c:v>
                </c:pt>
                <c:pt idx="63">
                  <c:v>1.4583333333333333E-6</c:v>
                </c:pt>
                <c:pt idx="64">
                  <c:v>1.4814814814814815E-6</c:v>
                </c:pt>
                <c:pt idx="65">
                  <c:v>1.5046296296296296E-6</c:v>
                </c:pt>
                <c:pt idx="66">
                  <c:v>1.5277777777777778E-6</c:v>
                </c:pt>
                <c:pt idx="67">
                  <c:v>1.550925925925926E-6</c:v>
                </c:pt>
                <c:pt idx="68">
                  <c:v>1.5740740740740742E-6</c:v>
                </c:pt>
                <c:pt idx="69">
                  <c:v>1.5972222222222223E-6</c:v>
                </c:pt>
                <c:pt idx="70">
                  <c:v>1.6203703703703705E-6</c:v>
                </c:pt>
                <c:pt idx="71">
                  <c:v>1.6435185185185183E-6</c:v>
                </c:pt>
                <c:pt idx="72">
                  <c:v>1.6666666666666665E-6</c:v>
                </c:pt>
                <c:pt idx="73">
                  <c:v>1.6898148148148146E-6</c:v>
                </c:pt>
                <c:pt idx="74">
                  <c:v>1.7129629629629628E-6</c:v>
                </c:pt>
                <c:pt idx="75">
                  <c:v>1.736111111111111E-6</c:v>
                </c:pt>
                <c:pt idx="76">
                  <c:v>1.7592592592592592E-6</c:v>
                </c:pt>
                <c:pt idx="77">
                  <c:v>1.7824074074074073E-6</c:v>
                </c:pt>
                <c:pt idx="78">
                  <c:v>1.8055555555555555E-6</c:v>
                </c:pt>
                <c:pt idx="79">
                  <c:v>1.8287037037037037E-6</c:v>
                </c:pt>
                <c:pt idx="80">
                  <c:v>1.8518518518518519E-6</c:v>
                </c:pt>
                <c:pt idx="81">
                  <c:v>1.875E-6</c:v>
                </c:pt>
                <c:pt idx="82">
                  <c:v>1.8981481481481482E-6</c:v>
                </c:pt>
                <c:pt idx="83">
                  <c:v>1.9212962962962962E-6</c:v>
                </c:pt>
                <c:pt idx="84">
                  <c:v>1.9444444444444444E-6</c:v>
                </c:pt>
                <c:pt idx="85">
                  <c:v>1.9675925925925925E-6</c:v>
                </c:pt>
                <c:pt idx="86">
                  <c:v>1.9907407407407407E-6</c:v>
                </c:pt>
                <c:pt idx="87">
                  <c:v>2.0138888888888889E-6</c:v>
                </c:pt>
                <c:pt idx="88">
                  <c:v>2.0370370370370371E-6</c:v>
                </c:pt>
                <c:pt idx="89">
                  <c:v>2.0601851851851853E-6</c:v>
                </c:pt>
                <c:pt idx="90">
                  <c:v>2.0833333333333334E-6</c:v>
                </c:pt>
                <c:pt idx="91">
                  <c:v>2.1064814814814816E-6</c:v>
                </c:pt>
                <c:pt idx="92">
                  <c:v>2.1296296296296298E-6</c:v>
                </c:pt>
                <c:pt idx="93">
                  <c:v>2.152777777777778E-6</c:v>
                </c:pt>
                <c:pt idx="94">
                  <c:v>2.1759259259259257E-6</c:v>
                </c:pt>
                <c:pt idx="95">
                  <c:v>2.1990740740740739E-6</c:v>
                </c:pt>
                <c:pt idx="96">
                  <c:v>2.2222222222222221E-6</c:v>
                </c:pt>
                <c:pt idx="97">
                  <c:v>2.2453703703703703E-6</c:v>
                </c:pt>
                <c:pt idx="98">
                  <c:v>2.2685185185185184E-6</c:v>
                </c:pt>
                <c:pt idx="99">
                  <c:v>2.2916666666666666E-6</c:v>
                </c:pt>
                <c:pt idx="100">
                  <c:v>2.3148148148148148E-6</c:v>
                </c:pt>
                <c:pt idx="101">
                  <c:v>2.337962962962963E-6</c:v>
                </c:pt>
                <c:pt idx="102">
                  <c:v>2.3611111111111111E-6</c:v>
                </c:pt>
                <c:pt idx="103">
                  <c:v>2.3842592592592593E-6</c:v>
                </c:pt>
                <c:pt idx="104">
                  <c:v>2.4074074074074075E-6</c:v>
                </c:pt>
                <c:pt idx="105">
                  <c:v>2.4305555555555557E-6</c:v>
                </c:pt>
                <c:pt idx="106">
                  <c:v>2.4537037037037034E-6</c:v>
                </c:pt>
                <c:pt idx="107">
                  <c:v>2.4768518518518516E-6</c:v>
                </c:pt>
                <c:pt idx="108">
                  <c:v>2.4999999999999998E-6</c:v>
                </c:pt>
                <c:pt idx="109">
                  <c:v>2.523148148148148E-6</c:v>
                </c:pt>
                <c:pt idx="110">
                  <c:v>2.5462962962962961E-6</c:v>
                </c:pt>
                <c:pt idx="111">
                  <c:v>2.5694444444444443E-6</c:v>
                </c:pt>
                <c:pt idx="112">
                  <c:v>2.5925925925925925E-6</c:v>
                </c:pt>
                <c:pt idx="113">
                  <c:v>2.6157407407407407E-6</c:v>
                </c:pt>
                <c:pt idx="114">
                  <c:v>2.6388888888888888E-6</c:v>
                </c:pt>
                <c:pt idx="115">
                  <c:v>2.662037037037037E-6</c:v>
                </c:pt>
                <c:pt idx="116">
                  <c:v>2.6851851851851852E-6</c:v>
                </c:pt>
                <c:pt idx="117">
                  <c:v>2.7083333333333334E-6</c:v>
                </c:pt>
                <c:pt idx="118">
                  <c:v>2.7314814814814811E-6</c:v>
                </c:pt>
                <c:pt idx="119">
                  <c:v>2.7546296296296293E-6</c:v>
                </c:pt>
                <c:pt idx="120">
                  <c:v>2.7777777777777775E-6</c:v>
                </c:pt>
                <c:pt idx="121">
                  <c:v>2.8009259259259257E-6</c:v>
                </c:pt>
                <c:pt idx="122">
                  <c:v>2.8240740740740738E-6</c:v>
                </c:pt>
                <c:pt idx="123">
                  <c:v>2.847222222222222E-6</c:v>
                </c:pt>
                <c:pt idx="124">
                  <c:v>2.8703703703703702E-6</c:v>
                </c:pt>
                <c:pt idx="125">
                  <c:v>2.8935185185185184E-6</c:v>
                </c:pt>
                <c:pt idx="126">
                  <c:v>2.9166666666666666E-6</c:v>
                </c:pt>
                <c:pt idx="127">
                  <c:v>2.9398148148148147E-6</c:v>
                </c:pt>
                <c:pt idx="128">
                  <c:v>2.9629629629629629E-6</c:v>
                </c:pt>
                <c:pt idx="129">
                  <c:v>2.9861111111111111E-6</c:v>
                </c:pt>
                <c:pt idx="130">
                  <c:v>3.0092592592592593E-6</c:v>
                </c:pt>
                <c:pt idx="131">
                  <c:v>3.0324074074074074E-6</c:v>
                </c:pt>
                <c:pt idx="132">
                  <c:v>3.0555555555555556E-6</c:v>
                </c:pt>
                <c:pt idx="133">
                  <c:v>3.0787037037037038E-6</c:v>
                </c:pt>
                <c:pt idx="134">
                  <c:v>3.101851851851852E-6</c:v>
                </c:pt>
                <c:pt idx="135">
                  <c:v>3.1250000000000001E-6</c:v>
                </c:pt>
                <c:pt idx="136">
                  <c:v>3.1481481481481483E-6</c:v>
                </c:pt>
                <c:pt idx="137">
                  <c:v>3.1712962962962965E-6</c:v>
                </c:pt>
                <c:pt idx="138">
                  <c:v>3.1944444444444447E-6</c:v>
                </c:pt>
                <c:pt idx="139">
                  <c:v>3.2175925925925929E-6</c:v>
                </c:pt>
                <c:pt idx="140">
                  <c:v>3.240740740740741E-6</c:v>
                </c:pt>
                <c:pt idx="141">
                  <c:v>3.2638888888888884E-6</c:v>
                </c:pt>
                <c:pt idx="142">
                  <c:v>3.2870370370370365E-6</c:v>
                </c:pt>
                <c:pt idx="143">
                  <c:v>3.3101851851851847E-6</c:v>
                </c:pt>
                <c:pt idx="144">
                  <c:v>3.3333333333333329E-6</c:v>
                </c:pt>
                <c:pt idx="145">
                  <c:v>3.3564814814814811E-6</c:v>
                </c:pt>
                <c:pt idx="146">
                  <c:v>3.3796296296296293E-6</c:v>
                </c:pt>
                <c:pt idx="147">
                  <c:v>3.4027777777777774E-6</c:v>
                </c:pt>
                <c:pt idx="148">
                  <c:v>3.4259259259259256E-6</c:v>
                </c:pt>
                <c:pt idx="149">
                  <c:v>3.4490740740740738E-6</c:v>
                </c:pt>
                <c:pt idx="150">
                  <c:v>3.472222222222222E-6</c:v>
                </c:pt>
                <c:pt idx="151">
                  <c:v>3.4953703703703701E-6</c:v>
                </c:pt>
                <c:pt idx="152">
                  <c:v>3.5185185185185183E-6</c:v>
                </c:pt>
                <c:pt idx="153">
                  <c:v>3.5416666666666665E-6</c:v>
                </c:pt>
                <c:pt idx="154">
                  <c:v>3.5648148148148147E-6</c:v>
                </c:pt>
                <c:pt idx="155">
                  <c:v>3.5879629629629629E-6</c:v>
                </c:pt>
                <c:pt idx="156">
                  <c:v>3.611111111111111E-6</c:v>
                </c:pt>
                <c:pt idx="157">
                  <c:v>3.6342592592592592E-6</c:v>
                </c:pt>
                <c:pt idx="158">
                  <c:v>3.6574074074074074E-6</c:v>
                </c:pt>
                <c:pt idx="159">
                  <c:v>3.6805555555555556E-6</c:v>
                </c:pt>
                <c:pt idx="160">
                  <c:v>3.7037037037037037E-6</c:v>
                </c:pt>
                <c:pt idx="161">
                  <c:v>3.7268518518518519E-6</c:v>
                </c:pt>
                <c:pt idx="162">
                  <c:v>3.7500000000000001E-6</c:v>
                </c:pt>
                <c:pt idx="163">
                  <c:v>3.7731481481481483E-6</c:v>
                </c:pt>
                <c:pt idx="164">
                  <c:v>3.7962962962962964E-6</c:v>
                </c:pt>
                <c:pt idx="165">
                  <c:v>3.8194444444444442E-6</c:v>
                </c:pt>
                <c:pt idx="166">
                  <c:v>3.8425925925925924E-6</c:v>
                </c:pt>
                <c:pt idx="167">
                  <c:v>3.8657407407407406E-6</c:v>
                </c:pt>
                <c:pt idx="168">
                  <c:v>3.8888888888888887E-6</c:v>
                </c:pt>
                <c:pt idx="169">
                  <c:v>3.9120370370370369E-6</c:v>
                </c:pt>
                <c:pt idx="170">
                  <c:v>3.9351851851851851E-6</c:v>
                </c:pt>
                <c:pt idx="171">
                  <c:v>3.9583333333333333E-6</c:v>
                </c:pt>
                <c:pt idx="172">
                  <c:v>3.9814814814814814E-6</c:v>
                </c:pt>
                <c:pt idx="173">
                  <c:v>4.0046296296296296E-6</c:v>
                </c:pt>
                <c:pt idx="174">
                  <c:v>4.0277777777777778E-6</c:v>
                </c:pt>
                <c:pt idx="175">
                  <c:v>4.050925925925926E-6</c:v>
                </c:pt>
                <c:pt idx="176">
                  <c:v>4.0740740740740742E-6</c:v>
                </c:pt>
                <c:pt idx="177">
                  <c:v>4.0972222222222223E-6</c:v>
                </c:pt>
                <c:pt idx="178">
                  <c:v>4.1203703703703705E-6</c:v>
                </c:pt>
                <c:pt idx="179">
                  <c:v>4.1435185185185187E-6</c:v>
                </c:pt>
                <c:pt idx="180">
                  <c:v>4.1666666666666669E-6</c:v>
                </c:pt>
                <c:pt idx="181">
                  <c:v>4.189814814814815E-6</c:v>
                </c:pt>
                <c:pt idx="182">
                  <c:v>4.2129629629629632E-6</c:v>
                </c:pt>
                <c:pt idx="183">
                  <c:v>4.2361111111111114E-6</c:v>
                </c:pt>
                <c:pt idx="184">
                  <c:v>4.2592592592592596E-6</c:v>
                </c:pt>
                <c:pt idx="185">
                  <c:v>4.2824074074074078E-6</c:v>
                </c:pt>
                <c:pt idx="186">
                  <c:v>4.3055555555555559E-6</c:v>
                </c:pt>
                <c:pt idx="187">
                  <c:v>4.3287037037037041E-6</c:v>
                </c:pt>
                <c:pt idx="188">
                  <c:v>4.3518518518518514E-6</c:v>
                </c:pt>
                <c:pt idx="189">
                  <c:v>4.3749999999999996E-6</c:v>
                </c:pt>
                <c:pt idx="190">
                  <c:v>4.3981481481481478E-6</c:v>
                </c:pt>
                <c:pt idx="191">
                  <c:v>4.421296296296296E-6</c:v>
                </c:pt>
                <c:pt idx="192">
                  <c:v>4.4444444444444441E-6</c:v>
                </c:pt>
                <c:pt idx="193">
                  <c:v>4.4675925925925923E-6</c:v>
                </c:pt>
                <c:pt idx="194">
                  <c:v>4.4907407407407405E-6</c:v>
                </c:pt>
                <c:pt idx="195">
                  <c:v>4.5138888888888887E-6</c:v>
                </c:pt>
                <c:pt idx="196">
                  <c:v>4.5370370370370369E-6</c:v>
                </c:pt>
                <c:pt idx="197">
                  <c:v>4.560185185185185E-6</c:v>
                </c:pt>
                <c:pt idx="198">
                  <c:v>4.5833333333333332E-6</c:v>
                </c:pt>
                <c:pt idx="199">
                  <c:v>4.6064814814814814E-6</c:v>
                </c:pt>
                <c:pt idx="200">
                  <c:v>4.6296296296296296E-6</c:v>
                </c:pt>
                <c:pt idx="201">
                  <c:v>4.6527777777777777E-6</c:v>
                </c:pt>
                <c:pt idx="202">
                  <c:v>4.6759259259259259E-6</c:v>
                </c:pt>
                <c:pt idx="203">
                  <c:v>4.6990740740740741E-6</c:v>
                </c:pt>
                <c:pt idx="204">
                  <c:v>4.7222222222222223E-6</c:v>
                </c:pt>
                <c:pt idx="205">
                  <c:v>4.7453703703703705E-6</c:v>
                </c:pt>
                <c:pt idx="206">
                  <c:v>4.7685185185185186E-6</c:v>
                </c:pt>
                <c:pt idx="207">
                  <c:v>4.7916666666666668E-6</c:v>
                </c:pt>
                <c:pt idx="208">
                  <c:v>4.814814814814815E-6</c:v>
                </c:pt>
                <c:pt idx="209">
                  <c:v>4.8379629629629632E-6</c:v>
                </c:pt>
                <c:pt idx="210">
                  <c:v>4.8611111111111113E-6</c:v>
                </c:pt>
                <c:pt idx="211">
                  <c:v>4.8842592592592595E-6</c:v>
                </c:pt>
                <c:pt idx="212">
                  <c:v>4.9074074074074069E-6</c:v>
                </c:pt>
                <c:pt idx="213">
                  <c:v>4.930555555555555E-6</c:v>
                </c:pt>
                <c:pt idx="214">
                  <c:v>4.9537037037037032E-6</c:v>
                </c:pt>
                <c:pt idx="215">
                  <c:v>4.9768518518518514E-6</c:v>
                </c:pt>
                <c:pt idx="216">
                  <c:v>4.9999999999999996E-6</c:v>
                </c:pt>
                <c:pt idx="217">
                  <c:v>5.0231481481481477E-6</c:v>
                </c:pt>
                <c:pt idx="218">
                  <c:v>5.0462962962962959E-6</c:v>
                </c:pt>
                <c:pt idx="219">
                  <c:v>5.0694444444444441E-6</c:v>
                </c:pt>
                <c:pt idx="220">
                  <c:v>5.0925925925925923E-6</c:v>
                </c:pt>
                <c:pt idx="221">
                  <c:v>5.1157407407407404E-6</c:v>
                </c:pt>
                <c:pt idx="222">
                  <c:v>5.1388888888888886E-6</c:v>
                </c:pt>
                <c:pt idx="223">
                  <c:v>5.1620370370370368E-6</c:v>
                </c:pt>
                <c:pt idx="224">
                  <c:v>5.185185185185185E-6</c:v>
                </c:pt>
                <c:pt idx="225">
                  <c:v>5.2083333333333332E-6</c:v>
                </c:pt>
                <c:pt idx="226">
                  <c:v>5.2314814814814813E-6</c:v>
                </c:pt>
                <c:pt idx="227">
                  <c:v>5.2546296296296295E-6</c:v>
                </c:pt>
                <c:pt idx="228">
                  <c:v>5.2777777777777777E-6</c:v>
                </c:pt>
                <c:pt idx="229">
                  <c:v>5.3009259259259259E-6</c:v>
                </c:pt>
                <c:pt idx="230">
                  <c:v>5.324074074074074E-6</c:v>
                </c:pt>
                <c:pt idx="231">
                  <c:v>5.3472222222222222E-6</c:v>
                </c:pt>
                <c:pt idx="232">
                  <c:v>5.3703703703703704E-6</c:v>
                </c:pt>
                <c:pt idx="233">
                  <c:v>5.3935185185185186E-6</c:v>
                </c:pt>
                <c:pt idx="234">
                  <c:v>5.4166666666666668E-6</c:v>
                </c:pt>
                <c:pt idx="235">
                  <c:v>5.4398148148148141E-6</c:v>
                </c:pt>
                <c:pt idx="236">
                  <c:v>5.4629629629629623E-6</c:v>
                </c:pt>
                <c:pt idx="237">
                  <c:v>5.4861111111111104E-6</c:v>
                </c:pt>
                <c:pt idx="238">
                  <c:v>5.5092592592592586E-6</c:v>
                </c:pt>
                <c:pt idx="239">
                  <c:v>5.5324074074074068E-6</c:v>
                </c:pt>
                <c:pt idx="240">
                  <c:v>5.555555555555555E-6</c:v>
                </c:pt>
                <c:pt idx="241">
                  <c:v>5.5787037037037032E-6</c:v>
                </c:pt>
                <c:pt idx="242">
                  <c:v>5.6018518518518513E-6</c:v>
                </c:pt>
                <c:pt idx="243">
                  <c:v>5.6249999999999995E-6</c:v>
                </c:pt>
                <c:pt idx="244">
                  <c:v>5.6481481481481477E-6</c:v>
                </c:pt>
                <c:pt idx="245">
                  <c:v>5.6712962962962959E-6</c:v>
                </c:pt>
                <c:pt idx="246">
                  <c:v>5.694444444444444E-6</c:v>
                </c:pt>
                <c:pt idx="247">
                  <c:v>5.7175925925925922E-6</c:v>
                </c:pt>
                <c:pt idx="248">
                  <c:v>5.7407407407407404E-6</c:v>
                </c:pt>
                <c:pt idx="249">
                  <c:v>5.7638888888888886E-6</c:v>
                </c:pt>
                <c:pt idx="250">
                  <c:v>5.7870370370370367E-6</c:v>
                </c:pt>
                <c:pt idx="251">
                  <c:v>5.8101851851851849E-6</c:v>
                </c:pt>
                <c:pt idx="252">
                  <c:v>5.8333333333333331E-6</c:v>
                </c:pt>
                <c:pt idx="253">
                  <c:v>5.8564814814814813E-6</c:v>
                </c:pt>
                <c:pt idx="254">
                  <c:v>5.8796296296296295E-6</c:v>
                </c:pt>
                <c:pt idx="255">
                  <c:v>5.9027777777777776E-6</c:v>
                </c:pt>
                <c:pt idx="256">
                  <c:v>5.9259259259259258E-6</c:v>
                </c:pt>
                <c:pt idx="257">
                  <c:v>5.949074074074074E-6</c:v>
                </c:pt>
                <c:pt idx="258">
                  <c:v>5.9722222222222222E-6</c:v>
                </c:pt>
                <c:pt idx="259">
                  <c:v>5.9953703703703703E-6</c:v>
                </c:pt>
                <c:pt idx="260">
                  <c:v>6.0185185185185185E-6</c:v>
                </c:pt>
                <c:pt idx="261">
                  <c:v>6.0416666666666667E-6</c:v>
                </c:pt>
                <c:pt idx="262">
                  <c:v>6.0648148148148149E-6</c:v>
                </c:pt>
                <c:pt idx="263">
                  <c:v>6.0879629629629631E-6</c:v>
                </c:pt>
                <c:pt idx="264">
                  <c:v>6.1111111111111112E-6</c:v>
                </c:pt>
                <c:pt idx="265">
                  <c:v>6.1342592592592594E-6</c:v>
                </c:pt>
                <c:pt idx="266">
                  <c:v>6.1574074074074076E-6</c:v>
                </c:pt>
                <c:pt idx="267">
                  <c:v>6.1805555555555558E-6</c:v>
                </c:pt>
                <c:pt idx="268">
                  <c:v>6.2037037037037039E-6</c:v>
                </c:pt>
                <c:pt idx="269">
                  <c:v>6.2268518518518521E-6</c:v>
                </c:pt>
                <c:pt idx="270">
                  <c:v>6.2500000000000003E-6</c:v>
                </c:pt>
                <c:pt idx="271">
                  <c:v>6.2731481481481485E-6</c:v>
                </c:pt>
                <c:pt idx="272">
                  <c:v>6.2962962962962967E-6</c:v>
                </c:pt>
                <c:pt idx="273">
                  <c:v>6.3194444444444448E-6</c:v>
                </c:pt>
                <c:pt idx="274">
                  <c:v>6.342592592592593E-6</c:v>
                </c:pt>
                <c:pt idx="275">
                  <c:v>6.3657407407407412E-6</c:v>
                </c:pt>
                <c:pt idx="276">
                  <c:v>6.3888888888888894E-6</c:v>
                </c:pt>
                <c:pt idx="277">
                  <c:v>6.4120370370370375E-6</c:v>
                </c:pt>
                <c:pt idx="278">
                  <c:v>6.4351851851851857E-6</c:v>
                </c:pt>
                <c:pt idx="279">
                  <c:v>6.4583333333333339E-6</c:v>
                </c:pt>
                <c:pt idx="280">
                  <c:v>6.4814814814814821E-6</c:v>
                </c:pt>
                <c:pt idx="281">
                  <c:v>6.5046296296296303E-6</c:v>
                </c:pt>
                <c:pt idx="282">
                  <c:v>6.5277777777777767E-6</c:v>
                </c:pt>
                <c:pt idx="283">
                  <c:v>6.5509259259259249E-6</c:v>
                </c:pt>
                <c:pt idx="284">
                  <c:v>6.5740740740740731E-6</c:v>
                </c:pt>
                <c:pt idx="285">
                  <c:v>6.5972222222222213E-6</c:v>
                </c:pt>
                <c:pt idx="286">
                  <c:v>6.6203703703703694E-6</c:v>
                </c:pt>
                <c:pt idx="287">
                  <c:v>6.6435185185185176E-6</c:v>
                </c:pt>
                <c:pt idx="288">
                  <c:v>6.6666666666666658E-6</c:v>
                </c:pt>
                <c:pt idx="289">
                  <c:v>6.689814814814814E-6</c:v>
                </c:pt>
                <c:pt idx="290">
                  <c:v>6.7129629629629622E-6</c:v>
                </c:pt>
                <c:pt idx="291">
                  <c:v>6.7361111111111103E-6</c:v>
                </c:pt>
                <c:pt idx="292">
                  <c:v>6.7592592592592585E-6</c:v>
                </c:pt>
                <c:pt idx="293">
                  <c:v>6.7824074074074067E-6</c:v>
                </c:pt>
                <c:pt idx="294">
                  <c:v>6.8055555555555549E-6</c:v>
                </c:pt>
                <c:pt idx="295">
                  <c:v>6.828703703703703E-6</c:v>
                </c:pt>
                <c:pt idx="296">
                  <c:v>6.8518518518518512E-6</c:v>
                </c:pt>
                <c:pt idx="297">
                  <c:v>6.8749999999999994E-6</c:v>
                </c:pt>
                <c:pt idx="298">
                  <c:v>6.8981481481481476E-6</c:v>
                </c:pt>
                <c:pt idx="299">
                  <c:v>6.9212962962962958E-6</c:v>
                </c:pt>
                <c:pt idx="300">
                  <c:v>6.9444444444444439E-6</c:v>
                </c:pt>
                <c:pt idx="301">
                  <c:v>6.9675925925925921E-6</c:v>
                </c:pt>
                <c:pt idx="302">
                  <c:v>6.9907407407407403E-6</c:v>
                </c:pt>
                <c:pt idx="303">
                  <c:v>7.0138888888888885E-6</c:v>
                </c:pt>
                <c:pt idx="304">
                  <c:v>7.0370370370370366E-6</c:v>
                </c:pt>
                <c:pt idx="305">
                  <c:v>7.0601851851851848E-6</c:v>
                </c:pt>
                <c:pt idx="306">
                  <c:v>7.083333333333333E-6</c:v>
                </c:pt>
                <c:pt idx="307">
                  <c:v>7.1064814814814812E-6</c:v>
                </c:pt>
                <c:pt idx="308">
                  <c:v>7.1296296296296294E-6</c:v>
                </c:pt>
                <c:pt idx="309">
                  <c:v>7.1527777777777775E-6</c:v>
                </c:pt>
                <c:pt idx="310">
                  <c:v>7.1759259259259257E-6</c:v>
                </c:pt>
                <c:pt idx="311">
                  <c:v>7.1990740740740739E-6</c:v>
                </c:pt>
                <c:pt idx="312">
                  <c:v>7.2222222222222221E-6</c:v>
                </c:pt>
                <c:pt idx="313">
                  <c:v>7.2453703703703702E-6</c:v>
                </c:pt>
                <c:pt idx="314">
                  <c:v>7.2685185185185184E-6</c:v>
                </c:pt>
                <c:pt idx="315">
                  <c:v>7.2916666666666666E-6</c:v>
                </c:pt>
                <c:pt idx="316">
                  <c:v>7.3148148148148148E-6</c:v>
                </c:pt>
                <c:pt idx="317">
                  <c:v>7.3379629629629629E-6</c:v>
                </c:pt>
                <c:pt idx="318">
                  <c:v>7.3611111111111111E-6</c:v>
                </c:pt>
                <c:pt idx="319">
                  <c:v>7.3842592592592593E-6</c:v>
                </c:pt>
                <c:pt idx="320">
                  <c:v>7.4074074074074075E-6</c:v>
                </c:pt>
                <c:pt idx="321">
                  <c:v>7.4305555555555557E-6</c:v>
                </c:pt>
                <c:pt idx="322">
                  <c:v>7.4537037037037038E-6</c:v>
                </c:pt>
                <c:pt idx="323">
                  <c:v>7.476851851851852E-6</c:v>
                </c:pt>
                <c:pt idx="324">
                  <c:v>7.5000000000000002E-6</c:v>
                </c:pt>
                <c:pt idx="325">
                  <c:v>7.5231481481481484E-6</c:v>
                </c:pt>
                <c:pt idx="326">
                  <c:v>7.5462962962962965E-6</c:v>
                </c:pt>
                <c:pt idx="327">
                  <c:v>7.5694444444444447E-6</c:v>
                </c:pt>
                <c:pt idx="328">
                  <c:v>7.5925925925925929E-6</c:v>
                </c:pt>
                <c:pt idx="329">
                  <c:v>7.6157407407407411E-6</c:v>
                </c:pt>
                <c:pt idx="330">
                  <c:v>7.6388888888888884E-6</c:v>
                </c:pt>
                <c:pt idx="331">
                  <c:v>7.6620370370370374E-6</c:v>
                </c:pt>
                <c:pt idx="332">
                  <c:v>7.6851851851851848E-6</c:v>
                </c:pt>
                <c:pt idx="333">
                  <c:v>7.7083333333333338E-6</c:v>
                </c:pt>
                <c:pt idx="334">
                  <c:v>7.7314814814814811E-6</c:v>
                </c:pt>
                <c:pt idx="335">
                  <c:v>7.7546296296296301E-6</c:v>
                </c:pt>
                <c:pt idx="336">
                  <c:v>7.7777777777777775E-6</c:v>
                </c:pt>
                <c:pt idx="337">
                  <c:v>7.8009259259259265E-6</c:v>
                </c:pt>
                <c:pt idx="338">
                  <c:v>7.8240740740740738E-6</c:v>
                </c:pt>
                <c:pt idx="339">
                  <c:v>7.8472222222222229E-6</c:v>
                </c:pt>
                <c:pt idx="340">
                  <c:v>7.8703703703703702E-6</c:v>
                </c:pt>
                <c:pt idx="341">
                  <c:v>7.8935185185185192E-6</c:v>
                </c:pt>
                <c:pt idx="342">
                  <c:v>7.9166666666666665E-6</c:v>
                </c:pt>
                <c:pt idx="343">
                  <c:v>7.9398148148148156E-6</c:v>
                </c:pt>
                <c:pt idx="344">
                  <c:v>7.9629629629629629E-6</c:v>
                </c:pt>
                <c:pt idx="345">
                  <c:v>7.9861111111111102E-6</c:v>
                </c:pt>
                <c:pt idx="346">
                  <c:v>8.0092592592592592E-6</c:v>
                </c:pt>
                <c:pt idx="347">
                  <c:v>8.0324074074074066E-6</c:v>
                </c:pt>
                <c:pt idx="348">
                  <c:v>8.0555555555555556E-6</c:v>
                </c:pt>
                <c:pt idx="349">
                  <c:v>8.0787037037037029E-6</c:v>
                </c:pt>
                <c:pt idx="350">
                  <c:v>8.101851851851852E-6</c:v>
                </c:pt>
                <c:pt idx="351">
                  <c:v>8.1249999999999993E-6</c:v>
                </c:pt>
                <c:pt idx="352">
                  <c:v>8.1481481481481483E-6</c:v>
                </c:pt>
                <c:pt idx="353">
                  <c:v>8.1712962962962956E-6</c:v>
                </c:pt>
                <c:pt idx="354">
                  <c:v>8.1944444444444447E-6</c:v>
                </c:pt>
                <c:pt idx="355">
                  <c:v>8.217592592592592E-6</c:v>
                </c:pt>
                <c:pt idx="356">
                  <c:v>8.240740740740741E-6</c:v>
                </c:pt>
                <c:pt idx="357">
                  <c:v>8.2638888888888884E-6</c:v>
                </c:pt>
                <c:pt idx="358">
                  <c:v>8.2870370370370374E-6</c:v>
                </c:pt>
                <c:pt idx="359">
                  <c:v>8.3101851851851847E-6</c:v>
                </c:pt>
                <c:pt idx="360">
                  <c:v>8.3333333333333337E-6</c:v>
                </c:pt>
                <c:pt idx="361">
                  <c:v>8.3564814814814811E-6</c:v>
                </c:pt>
                <c:pt idx="362">
                  <c:v>8.3796296296296301E-6</c:v>
                </c:pt>
                <c:pt idx="363">
                  <c:v>8.4027777777777774E-6</c:v>
                </c:pt>
                <c:pt idx="364">
                  <c:v>8.4259259259259264E-6</c:v>
                </c:pt>
                <c:pt idx="365">
                  <c:v>8.4490740740740738E-6</c:v>
                </c:pt>
                <c:pt idx="366">
                  <c:v>8.4722222222222228E-6</c:v>
                </c:pt>
                <c:pt idx="367">
                  <c:v>8.4953703703703701E-6</c:v>
                </c:pt>
                <c:pt idx="368">
                  <c:v>8.5185185185185192E-6</c:v>
                </c:pt>
                <c:pt idx="369">
                  <c:v>8.5416666666666665E-6</c:v>
                </c:pt>
                <c:pt idx="370">
                  <c:v>8.5648148148148155E-6</c:v>
                </c:pt>
                <c:pt idx="371">
                  <c:v>8.5879629629629628E-6</c:v>
                </c:pt>
                <c:pt idx="372">
                  <c:v>8.6111111111111119E-6</c:v>
                </c:pt>
                <c:pt idx="373">
                  <c:v>8.6342592592592592E-6</c:v>
                </c:pt>
                <c:pt idx="374">
                  <c:v>8.6574074074074082E-6</c:v>
                </c:pt>
                <c:pt idx="375">
                  <c:v>8.6805555555555555E-6</c:v>
                </c:pt>
                <c:pt idx="376">
                  <c:v>8.7037037037037029E-6</c:v>
                </c:pt>
                <c:pt idx="377">
                  <c:v>8.7268518518518519E-6</c:v>
                </c:pt>
                <c:pt idx="378">
                  <c:v>8.7499999999999992E-6</c:v>
                </c:pt>
                <c:pt idx="379">
                  <c:v>8.7731481481481483E-6</c:v>
                </c:pt>
                <c:pt idx="380">
                  <c:v>8.7962962962962956E-6</c:v>
                </c:pt>
                <c:pt idx="381">
                  <c:v>8.8194444444444446E-6</c:v>
                </c:pt>
                <c:pt idx="382">
                  <c:v>8.8425925925925919E-6</c:v>
                </c:pt>
                <c:pt idx="383">
                  <c:v>8.865740740740741E-6</c:v>
                </c:pt>
                <c:pt idx="384">
                  <c:v>8.8888888888888883E-6</c:v>
                </c:pt>
                <c:pt idx="385">
                  <c:v>8.9120370370370373E-6</c:v>
                </c:pt>
                <c:pt idx="386">
                  <c:v>8.9351851851851847E-6</c:v>
                </c:pt>
                <c:pt idx="387">
                  <c:v>8.9583333333333337E-6</c:v>
                </c:pt>
                <c:pt idx="388">
                  <c:v>8.981481481481481E-6</c:v>
                </c:pt>
                <c:pt idx="389">
                  <c:v>9.00462962962963E-6</c:v>
                </c:pt>
                <c:pt idx="390">
                  <c:v>9.0277777777777774E-6</c:v>
                </c:pt>
                <c:pt idx="391">
                  <c:v>9.0509259259259264E-6</c:v>
                </c:pt>
                <c:pt idx="392">
                  <c:v>9.0740740740740737E-6</c:v>
                </c:pt>
                <c:pt idx="393">
                  <c:v>9.0972222222222227E-6</c:v>
                </c:pt>
                <c:pt idx="394">
                  <c:v>9.1203703703703701E-6</c:v>
                </c:pt>
                <c:pt idx="395">
                  <c:v>9.1435185185185191E-6</c:v>
                </c:pt>
                <c:pt idx="396">
                  <c:v>9.1666666666666664E-6</c:v>
                </c:pt>
                <c:pt idx="397">
                  <c:v>9.1898148148148155E-6</c:v>
                </c:pt>
                <c:pt idx="398">
                  <c:v>9.2129629629629628E-6</c:v>
                </c:pt>
                <c:pt idx="399">
                  <c:v>9.2361111111111118E-6</c:v>
                </c:pt>
                <c:pt idx="400">
                  <c:v>9.2592592592592591E-6</c:v>
                </c:pt>
                <c:pt idx="401">
                  <c:v>9.2824074074074082E-6</c:v>
                </c:pt>
                <c:pt idx="402">
                  <c:v>9.3055555555555555E-6</c:v>
                </c:pt>
                <c:pt idx="403">
                  <c:v>9.3287037037037045E-6</c:v>
                </c:pt>
                <c:pt idx="404">
                  <c:v>9.3518518518518518E-6</c:v>
                </c:pt>
                <c:pt idx="405">
                  <c:v>9.3750000000000009E-6</c:v>
                </c:pt>
                <c:pt idx="406">
                  <c:v>9.3981481481481482E-6</c:v>
                </c:pt>
                <c:pt idx="407">
                  <c:v>9.4212962962962955E-6</c:v>
                </c:pt>
                <c:pt idx="408">
                  <c:v>9.4444444444444446E-6</c:v>
                </c:pt>
                <c:pt idx="409">
                  <c:v>9.4675925925925919E-6</c:v>
                </c:pt>
                <c:pt idx="410">
                  <c:v>9.4907407407407409E-6</c:v>
                </c:pt>
                <c:pt idx="411">
                  <c:v>9.5138888888888882E-6</c:v>
                </c:pt>
                <c:pt idx="412">
                  <c:v>9.5370370370370373E-6</c:v>
                </c:pt>
                <c:pt idx="413">
                  <c:v>9.5601851851851846E-6</c:v>
                </c:pt>
                <c:pt idx="414">
                  <c:v>9.5833333333333336E-6</c:v>
                </c:pt>
                <c:pt idx="415">
                  <c:v>9.606481481481481E-6</c:v>
                </c:pt>
                <c:pt idx="416">
                  <c:v>9.62962962962963E-6</c:v>
                </c:pt>
                <c:pt idx="417">
                  <c:v>9.6527777777777773E-6</c:v>
                </c:pt>
                <c:pt idx="418">
                  <c:v>9.6759259259259263E-6</c:v>
                </c:pt>
                <c:pt idx="419">
                  <c:v>9.6990740740740737E-6</c:v>
                </c:pt>
                <c:pt idx="420">
                  <c:v>9.7222222222222227E-6</c:v>
                </c:pt>
                <c:pt idx="421">
                  <c:v>9.74537037037037E-6</c:v>
                </c:pt>
                <c:pt idx="422">
                  <c:v>9.768518518518519E-6</c:v>
                </c:pt>
                <c:pt idx="423">
                  <c:v>9.7916666666666664E-6</c:v>
                </c:pt>
                <c:pt idx="424">
                  <c:v>9.8148148148148137E-6</c:v>
                </c:pt>
                <c:pt idx="425">
                  <c:v>9.8379629629629627E-6</c:v>
                </c:pt>
                <c:pt idx="426">
                  <c:v>9.8611111111111101E-6</c:v>
                </c:pt>
                <c:pt idx="427">
                  <c:v>9.8842592592592591E-6</c:v>
                </c:pt>
                <c:pt idx="428">
                  <c:v>9.9074074074074064E-6</c:v>
                </c:pt>
                <c:pt idx="429">
                  <c:v>9.9305555555555554E-6</c:v>
                </c:pt>
                <c:pt idx="430">
                  <c:v>9.9537037037037028E-6</c:v>
                </c:pt>
                <c:pt idx="431">
                  <c:v>9.9768518518518518E-6</c:v>
                </c:pt>
                <c:pt idx="432">
                  <c:v>9.9999999999999991E-6</c:v>
                </c:pt>
                <c:pt idx="433">
                  <c:v>1.0023148148148148E-5</c:v>
                </c:pt>
                <c:pt idx="434">
                  <c:v>1.0046296296296295E-5</c:v>
                </c:pt>
                <c:pt idx="435">
                  <c:v>1.0069444444444445E-5</c:v>
                </c:pt>
                <c:pt idx="436">
                  <c:v>1.0092592592592592E-5</c:v>
                </c:pt>
                <c:pt idx="437">
                  <c:v>1.0115740740740741E-5</c:v>
                </c:pt>
                <c:pt idx="438">
                  <c:v>1.0138888888888888E-5</c:v>
                </c:pt>
                <c:pt idx="439">
                  <c:v>1.0162037037037037E-5</c:v>
                </c:pt>
                <c:pt idx="440">
                  <c:v>1.0185185185185185E-5</c:v>
                </c:pt>
                <c:pt idx="441">
                  <c:v>1.0208333333333334E-5</c:v>
                </c:pt>
                <c:pt idx="442">
                  <c:v>1.0231481481481481E-5</c:v>
                </c:pt>
                <c:pt idx="443">
                  <c:v>1.025462962962963E-5</c:v>
                </c:pt>
                <c:pt idx="444">
                  <c:v>1.0277777777777777E-5</c:v>
                </c:pt>
                <c:pt idx="445">
                  <c:v>1.0300925925925926E-5</c:v>
                </c:pt>
                <c:pt idx="446">
                  <c:v>1.0324074074074074E-5</c:v>
                </c:pt>
                <c:pt idx="447">
                  <c:v>1.0347222222222223E-5</c:v>
                </c:pt>
                <c:pt idx="448">
                  <c:v>1.037037037037037E-5</c:v>
                </c:pt>
                <c:pt idx="449">
                  <c:v>1.0393518518518519E-5</c:v>
                </c:pt>
                <c:pt idx="450">
                  <c:v>1.0416666666666666E-5</c:v>
                </c:pt>
                <c:pt idx="451">
                  <c:v>1.0439814814814815E-5</c:v>
                </c:pt>
                <c:pt idx="452">
                  <c:v>1.0462962962962963E-5</c:v>
                </c:pt>
                <c:pt idx="453">
                  <c:v>1.0486111111111112E-5</c:v>
                </c:pt>
                <c:pt idx="454">
                  <c:v>1.0509259259259259E-5</c:v>
                </c:pt>
                <c:pt idx="455">
                  <c:v>1.0532407407407408E-5</c:v>
                </c:pt>
                <c:pt idx="456">
                  <c:v>1.0555555555555555E-5</c:v>
                </c:pt>
                <c:pt idx="457">
                  <c:v>1.0578703703703704E-5</c:v>
                </c:pt>
                <c:pt idx="458">
                  <c:v>1.0601851851851852E-5</c:v>
                </c:pt>
                <c:pt idx="459">
                  <c:v>1.0625000000000001E-5</c:v>
                </c:pt>
                <c:pt idx="460">
                  <c:v>1.0648148148148148E-5</c:v>
                </c:pt>
                <c:pt idx="461">
                  <c:v>1.0671296296296297E-5</c:v>
                </c:pt>
                <c:pt idx="462">
                  <c:v>1.0694444444444444E-5</c:v>
                </c:pt>
                <c:pt idx="463">
                  <c:v>1.0717592592592593E-5</c:v>
                </c:pt>
                <c:pt idx="464">
                  <c:v>1.0740740740740741E-5</c:v>
                </c:pt>
                <c:pt idx="465">
                  <c:v>1.076388888888889E-5</c:v>
                </c:pt>
                <c:pt idx="466">
                  <c:v>1.0787037037037037E-5</c:v>
                </c:pt>
                <c:pt idx="467">
                  <c:v>1.0810185185185186E-5</c:v>
                </c:pt>
                <c:pt idx="468">
                  <c:v>1.0833333333333334E-5</c:v>
                </c:pt>
                <c:pt idx="469">
                  <c:v>1.0856481481481481E-5</c:v>
                </c:pt>
                <c:pt idx="470">
                  <c:v>1.0879629629629628E-5</c:v>
                </c:pt>
                <c:pt idx="471">
                  <c:v>1.0902777777777777E-5</c:v>
                </c:pt>
                <c:pt idx="472">
                  <c:v>1.0925925925925925E-5</c:v>
                </c:pt>
                <c:pt idx="473">
                  <c:v>1.0949074074074074E-5</c:v>
                </c:pt>
                <c:pt idx="474">
                  <c:v>1.0972222222222221E-5</c:v>
                </c:pt>
                <c:pt idx="475">
                  <c:v>1.099537037037037E-5</c:v>
                </c:pt>
                <c:pt idx="476">
                  <c:v>1.1018518518518517E-5</c:v>
                </c:pt>
                <c:pt idx="477">
                  <c:v>1.1041666666666666E-5</c:v>
                </c:pt>
                <c:pt idx="478">
                  <c:v>1.1064814814814814E-5</c:v>
                </c:pt>
                <c:pt idx="479">
                  <c:v>1.1087962962962963E-5</c:v>
                </c:pt>
                <c:pt idx="480">
                  <c:v>1.111111111111111E-5</c:v>
                </c:pt>
                <c:pt idx="481">
                  <c:v>1.1134259259259259E-5</c:v>
                </c:pt>
                <c:pt idx="482">
                  <c:v>1.1157407407407406E-5</c:v>
                </c:pt>
                <c:pt idx="483">
                  <c:v>1.1180555555555555E-5</c:v>
                </c:pt>
                <c:pt idx="484">
                  <c:v>1.1203703703703703E-5</c:v>
                </c:pt>
                <c:pt idx="485">
                  <c:v>1.1226851851851852E-5</c:v>
                </c:pt>
                <c:pt idx="486">
                  <c:v>1.1249999999999999E-5</c:v>
                </c:pt>
                <c:pt idx="487">
                  <c:v>1.1273148148148148E-5</c:v>
                </c:pt>
                <c:pt idx="488">
                  <c:v>1.1296296296296295E-5</c:v>
                </c:pt>
                <c:pt idx="489">
                  <c:v>1.1319444444444444E-5</c:v>
                </c:pt>
                <c:pt idx="490">
                  <c:v>1.1342592592592592E-5</c:v>
                </c:pt>
                <c:pt idx="491">
                  <c:v>1.1365740740740741E-5</c:v>
                </c:pt>
                <c:pt idx="492">
                  <c:v>1.1388888888888888E-5</c:v>
                </c:pt>
                <c:pt idx="493">
                  <c:v>1.1412037037037037E-5</c:v>
                </c:pt>
                <c:pt idx="494">
                  <c:v>1.1435185185185184E-5</c:v>
                </c:pt>
                <c:pt idx="495">
                  <c:v>1.1458333333333333E-5</c:v>
                </c:pt>
                <c:pt idx="496">
                  <c:v>1.1481481481481481E-5</c:v>
                </c:pt>
                <c:pt idx="497">
                  <c:v>1.150462962962963E-5</c:v>
                </c:pt>
                <c:pt idx="498">
                  <c:v>1.1527777777777777E-5</c:v>
                </c:pt>
                <c:pt idx="499">
                  <c:v>1.1550925925925926E-5</c:v>
                </c:pt>
                <c:pt idx="500">
                  <c:v>1.1574074074074073E-5</c:v>
                </c:pt>
                <c:pt idx="501">
                  <c:v>1.1597222222222223E-5</c:v>
                </c:pt>
                <c:pt idx="502">
                  <c:v>1.162037037037037E-5</c:v>
                </c:pt>
                <c:pt idx="503">
                  <c:v>1.1643518518518519E-5</c:v>
                </c:pt>
                <c:pt idx="504">
                  <c:v>1.1666666666666666E-5</c:v>
                </c:pt>
                <c:pt idx="505">
                  <c:v>1.1689814814814815E-5</c:v>
                </c:pt>
                <c:pt idx="506">
                  <c:v>1.1712962962962963E-5</c:v>
                </c:pt>
                <c:pt idx="507">
                  <c:v>1.1736111111111112E-5</c:v>
                </c:pt>
                <c:pt idx="508">
                  <c:v>1.1759259259259259E-5</c:v>
                </c:pt>
                <c:pt idx="509">
                  <c:v>1.1782407407407408E-5</c:v>
                </c:pt>
                <c:pt idx="510">
                  <c:v>1.1805555555555555E-5</c:v>
                </c:pt>
                <c:pt idx="511">
                  <c:v>1.1828703703703704E-5</c:v>
                </c:pt>
                <c:pt idx="512">
                  <c:v>1.1851851851851852E-5</c:v>
                </c:pt>
                <c:pt idx="513">
                  <c:v>1.1875000000000001E-5</c:v>
                </c:pt>
                <c:pt idx="514">
                  <c:v>1.1898148148148148E-5</c:v>
                </c:pt>
                <c:pt idx="515">
                  <c:v>1.1921296296296297E-5</c:v>
                </c:pt>
                <c:pt idx="516">
                  <c:v>1.1944444444444444E-5</c:v>
                </c:pt>
                <c:pt idx="517">
                  <c:v>1.1967592592592593E-5</c:v>
                </c:pt>
                <c:pt idx="518">
                  <c:v>1.1990740740740741E-5</c:v>
                </c:pt>
                <c:pt idx="519">
                  <c:v>1.201388888888889E-5</c:v>
                </c:pt>
                <c:pt idx="520">
                  <c:v>1.2037037037037037E-5</c:v>
                </c:pt>
                <c:pt idx="521">
                  <c:v>1.2060185185185186E-5</c:v>
                </c:pt>
                <c:pt idx="522">
                  <c:v>1.2083333333333333E-5</c:v>
                </c:pt>
                <c:pt idx="523">
                  <c:v>1.2106481481481482E-5</c:v>
                </c:pt>
                <c:pt idx="524">
                  <c:v>1.212962962962963E-5</c:v>
                </c:pt>
                <c:pt idx="525">
                  <c:v>1.2152777777777779E-5</c:v>
                </c:pt>
                <c:pt idx="526">
                  <c:v>1.2175925925925926E-5</c:v>
                </c:pt>
                <c:pt idx="527">
                  <c:v>1.2199074074074075E-5</c:v>
                </c:pt>
                <c:pt idx="528">
                  <c:v>1.2222222222222222E-5</c:v>
                </c:pt>
                <c:pt idx="529">
                  <c:v>1.2245370370370371E-5</c:v>
                </c:pt>
                <c:pt idx="530">
                  <c:v>1.2268518518518519E-5</c:v>
                </c:pt>
                <c:pt idx="531">
                  <c:v>1.2291666666666668E-5</c:v>
                </c:pt>
                <c:pt idx="532">
                  <c:v>1.2314814814814815E-5</c:v>
                </c:pt>
                <c:pt idx="533">
                  <c:v>1.2337962962962964E-5</c:v>
                </c:pt>
                <c:pt idx="534">
                  <c:v>1.2361111111111112E-5</c:v>
                </c:pt>
                <c:pt idx="535">
                  <c:v>1.2384259259259261E-5</c:v>
                </c:pt>
                <c:pt idx="536">
                  <c:v>1.2407407407407408E-5</c:v>
                </c:pt>
                <c:pt idx="537">
                  <c:v>1.2430555555555557E-5</c:v>
                </c:pt>
                <c:pt idx="538">
                  <c:v>1.2453703703703704E-5</c:v>
                </c:pt>
                <c:pt idx="539">
                  <c:v>1.2476851851851853E-5</c:v>
                </c:pt>
                <c:pt idx="540">
                  <c:v>1.2500000000000001E-5</c:v>
                </c:pt>
                <c:pt idx="541">
                  <c:v>1.252314814814815E-5</c:v>
                </c:pt>
                <c:pt idx="542">
                  <c:v>1.2546296296296297E-5</c:v>
                </c:pt>
                <c:pt idx="543">
                  <c:v>1.2569444444444446E-5</c:v>
                </c:pt>
                <c:pt idx="544">
                  <c:v>1.2592592592592593E-5</c:v>
                </c:pt>
                <c:pt idx="545">
                  <c:v>1.2615740740740742E-5</c:v>
                </c:pt>
                <c:pt idx="546">
                  <c:v>1.263888888888889E-5</c:v>
                </c:pt>
                <c:pt idx="547">
                  <c:v>1.2662037037037039E-5</c:v>
                </c:pt>
                <c:pt idx="548">
                  <c:v>1.2685185185185186E-5</c:v>
                </c:pt>
                <c:pt idx="549">
                  <c:v>1.2708333333333335E-5</c:v>
                </c:pt>
                <c:pt idx="550">
                  <c:v>1.2731481481481482E-5</c:v>
                </c:pt>
                <c:pt idx="551">
                  <c:v>1.2754629629629631E-5</c:v>
                </c:pt>
                <c:pt idx="552">
                  <c:v>1.2777777777777779E-5</c:v>
                </c:pt>
                <c:pt idx="553">
                  <c:v>1.2800925925925928E-5</c:v>
                </c:pt>
                <c:pt idx="554">
                  <c:v>1.2824074074074075E-5</c:v>
                </c:pt>
                <c:pt idx="555">
                  <c:v>1.2847222222222224E-5</c:v>
                </c:pt>
                <c:pt idx="556">
                  <c:v>1.2870370370370371E-5</c:v>
                </c:pt>
                <c:pt idx="557">
                  <c:v>1.289351851851852E-5</c:v>
                </c:pt>
                <c:pt idx="558">
                  <c:v>1.2916666666666668E-5</c:v>
                </c:pt>
                <c:pt idx="559">
                  <c:v>1.2939814814814813E-5</c:v>
                </c:pt>
                <c:pt idx="560">
                  <c:v>1.2962962962962964E-5</c:v>
                </c:pt>
                <c:pt idx="561">
                  <c:v>1.298611111111111E-5</c:v>
                </c:pt>
                <c:pt idx="562">
                  <c:v>1.3009259259259261E-5</c:v>
                </c:pt>
                <c:pt idx="563">
                  <c:v>1.3032407407407406E-5</c:v>
                </c:pt>
                <c:pt idx="564">
                  <c:v>1.3055555555555557E-5</c:v>
                </c:pt>
                <c:pt idx="565">
                  <c:v>1.3078703703703702E-5</c:v>
                </c:pt>
                <c:pt idx="566">
                  <c:v>1.3101851851851853E-5</c:v>
                </c:pt>
                <c:pt idx="567">
                  <c:v>1.3124999999999999E-5</c:v>
                </c:pt>
                <c:pt idx="568">
                  <c:v>1.314814814814815E-5</c:v>
                </c:pt>
                <c:pt idx="569">
                  <c:v>1.3171296296296295E-5</c:v>
                </c:pt>
                <c:pt idx="570">
                  <c:v>1.3194444444444446E-5</c:v>
                </c:pt>
                <c:pt idx="571">
                  <c:v>1.3217592592592592E-5</c:v>
                </c:pt>
                <c:pt idx="572">
                  <c:v>1.3240740740740739E-5</c:v>
                </c:pt>
                <c:pt idx="573">
                  <c:v>1.3263888888888888E-5</c:v>
                </c:pt>
                <c:pt idx="574">
                  <c:v>1.3287037037037035E-5</c:v>
                </c:pt>
                <c:pt idx="575">
                  <c:v>1.3310185185185184E-5</c:v>
                </c:pt>
                <c:pt idx="576">
                  <c:v>1.3333333333333332E-5</c:v>
                </c:pt>
                <c:pt idx="577">
                  <c:v>1.3356481481481481E-5</c:v>
                </c:pt>
                <c:pt idx="578">
                  <c:v>1.3379629629629628E-5</c:v>
                </c:pt>
                <c:pt idx="579">
                  <c:v>1.3402777777777777E-5</c:v>
                </c:pt>
                <c:pt idx="580">
                  <c:v>1.3425925925925924E-5</c:v>
                </c:pt>
                <c:pt idx="581">
                  <c:v>1.3449074074074073E-5</c:v>
                </c:pt>
                <c:pt idx="582">
                  <c:v>1.3472222222222221E-5</c:v>
                </c:pt>
                <c:pt idx="583">
                  <c:v>1.349537037037037E-5</c:v>
                </c:pt>
                <c:pt idx="584">
                  <c:v>1.3518518518518517E-5</c:v>
                </c:pt>
                <c:pt idx="585">
                  <c:v>1.3541666666666666E-5</c:v>
                </c:pt>
                <c:pt idx="586">
                  <c:v>1.3564814814814813E-5</c:v>
                </c:pt>
                <c:pt idx="587">
                  <c:v>1.3587962962962962E-5</c:v>
                </c:pt>
                <c:pt idx="588">
                  <c:v>1.361111111111111E-5</c:v>
                </c:pt>
                <c:pt idx="589">
                  <c:v>1.3634259259259259E-5</c:v>
                </c:pt>
                <c:pt idx="590">
                  <c:v>1.3657407407407406E-5</c:v>
                </c:pt>
                <c:pt idx="591">
                  <c:v>1.3680555555555555E-5</c:v>
                </c:pt>
                <c:pt idx="592">
                  <c:v>1.3703703703703702E-5</c:v>
                </c:pt>
                <c:pt idx="593">
                  <c:v>1.3726851851851851E-5</c:v>
                </c:pt>
                <c:pt idx="594">
                  <c:v>1.3749999999999999E-5</c:v>
                </c:pt>
                <c:pt idx="595">
                  <c:v>1.3773148148148148E-5</c:v>
                </c:pt>
                <c:pt idx="596">
                  <c:v>1.3796296296296295E-5</c:v>
                </c:pt>
                <c:pt idx="597">
                  <c:v>1.3819444444444444E-5</c:v>
                </c:pt>
                <c:pt idx="598">
                  <c:v>1.3842592592592592E-5</c:v>
                </c:pt>
                <c:pt idx="599">
                  <c:v>1.3865740740740741E-5</c:v>
                </c:pt>
                <c:pt idx="600">
                  <c:v>1.3888888888888888E-5</c:v>
                </c:pt>
                <c:pt idx="601">
                  <c:v>1.3912037037037037E-5</c:v>
                </c:pt>
                <c:pt idx="602">
                  <c:v>1.3935185185185184E-5</c:v>
                </c:pt>
                <c:pt idx="603">
                  <c:v>1.3958333333333333E-5</c:v>
                </c:pt>
                <c:pt idx="604">
                  <c:v>1.3981481481481481E-5</c:v>
                </c:pt>
                <c:pt idx="605">
                  <c:v>1.400462962962963E-5</c:v>
                </c:pt>
                <c:pt idx="606">
                  <c:v>1.4027777777777777E-5</c:v>
                </c:pt>
                <c:pt idx="607">
                  <c:v>1.4050925925925926E-5</c:v>
                </c:pt>
                <c:pt idx="608">
                  <c:v>1.4074074074074073E-5</c:v>
                </c:pt>
                <c:pt idx="609">
                  <c:v>1.4097222222222222E-5</c:v>
                </c:pt>
                <c:pt idx="610">
                  <c:v>1.412037037037037E-5</c:v>
                </c:pt>
                <c:pt idx="611">
                  <c:v>1.4143518518518519E-5</c:v>
                </c:pt>
                <c:pt idx="612">
                  <c:v>1.4166666666666666E-5</c:v>
                </c:pt>
                <c:pt idx="613">
                  <c:v>1.4189814814814815E-5</c:v>
                </c:pt>
                <c:pt idx="614">
                  <c:v>1.4212962962962962E-5</c:v>
                </c:pt>
                <c:pt idx="615">
                  <c:v>1.4236111111111111E-5</c:v>
                </c:pt>
                <c:pt idx="616">
                  <c:v>1.4259259259259259E-5</c:v>
                </c:pt>
                <c:pt idx="617">
                  <c:v>1.4282407407407408E-5</c:v>
                </c:pt>
                <c:pt idx="618">
                  <c:v>1.4305555555555555E-5</c:v>
                </c:pt>
                <c:pt idx="619">
                  <c:v>1.4328703703703704E-5</c:v>
                </c:pt>
                <c:pt idx="620">
                  <c:v>1.4351851851851851E-5</c:v>
                </c:pt>
                <c:pt idx="621">
                  <c:v>1.4375E-5</c:v>
                </c:pt>
                <c:pt idx="622">
                  <c:v>1.4398148148148148E-5</c:v>
                </c:pt>
                <c:pt idx="623">
                  <c:v>1.4421296296296297E-5</c:v>
                </c:pt>
                <c:pt idx="624">
                  <c:v>1.4444444444444444E-5</c:v>
                </c:pt>
                <c:pt idx="625">
                  <c:v>1.4467592592592593E-5</c:v>
                </c:pt>
                <c:pt idx="626">
                  <c:v>1.449074074074074E-5</c:v>
                </c:pt>
                <c:pt idx="627">
                  <c:v>1.4513888888888889E-5</c:v>
                </c:pt>
                <c:pt idx="628">
                  <c:v>1.4537037037037037E-5</c:v>
                </c:pt>
                <c:pt idx="629">
                  <c:v>1.4560185185185186E-5</c:v>
                </c:pt>
                <c:pt idx="630">
                  <c:v>1.4583333333333333E-5</c:v>
                </c:pt>
                <c:pt idx="631">
                  <c:v>1.4606481481481482E-5</c:v>
                </c:pt>
                <c:pt idx="632">
                  <c:v>1.462962962962963E-5</c:v>
                </c:pt>
                <c:pt idx="633">
                  <c:v>1.4652777777777779E-5</c:v>
                </c:pt>
                <c:pt idx="634">
                  <c:v>1.4675925925925926E-5</c:v>
                </c:pt>
                <c:pt idx="635">
                  <c:v>1.4699074074074075E-5</c:v>
                </c:pt>
                <c:pt idx="636">
                  <c:v>1.4722222222222222E-5</c:v>
                </c:pt>
                <c:pt idx="637">
                  <c:v>1.4745370370370371E-5</c:v>
                </c:pt>
                <c:pt idx="638">
                  <c:v>1.4768518518518519E-5</c:v>
                </c:pt>
                <c:pt idx="639">
                  <c:v>1.4791666666666668E-5</c:v>
                </c:pt>
                <c:pt idx="640">
                  <c:v>1.4814814814814815E-5</c:v>
                </c:pt>
                <c:pt idx="641">
                  <c:v>1.4837962962962964E-5</c:v>
                </c:pt>
                <c:pt idx="642">
                  <c:v>1.4861111111111111E-5</c:v>
                </c:pt>
                <c:pt idx="643">
                  <c:v>1.488425925925926E-5</c:v>
                </c:pt>
                <c:pt idx="644">
                  <c:v>1.4907407407407408E-5</c:v>
                </c:pt>
                <c:pt idx="645">
                  <c:v>1.4930555555555557E-5</c:v>
                </c:pt>
                <c:pt idx="646">
                  <c:v>1.4953703703703704E-5</c:v>
                </c:pt>
                <c:pt idx="647">
                  <c:v>1.4976851851851853E-5</c:v>
                </c:pt>
                <c:pt idx="648">
                  <c:v>1.5E-5</c:v>
                </c:pt>
                <c:pt idx="649">
                  <c:v>1.5023148148148149E-5</c:v>
                </c:pt>
                <c:pt idx="650">
                  <c:v>1.5046296296296297E-5</c:v>
                </c:pt>
                <c:pt idx="651">
                  <c:v>1.5069444444444446E-5</c:v>
                </c:pt>
                <c:pt idx="652">
                  <c:v>1.5092592592592593E-5</c:v>
                </c:pt>
                <c:pt idx="653">
                  <c:v>1.5115740740740742E-5</c:v>
                </c:pt>
                <c:pt idx="654">
                  <c:v>1.5138888888888889E-5</c:v>
                </c:pt>
                <c:pt idx="655">
                  <c:v>1.5162037037037038E-5</c:v>
                </c:pt>
                <c:pt idx="656">
                  <c:v>1.5185185185185186E-5</c:v>
                </c:pt>
                <c:pt idx="657">
                  <c:v>1.5208333333333335E-5</c:v>
                </c:pt>
                <c:pt idx="658">
                  <c:v>1.5231481481481482E-5</c:v>
                </c:pt>
                <c:pt idx="659">
                  <c:v>1.5254629629629629E-5</c:v>
                </c:pt>
                <c:pt idx="660">
                  <c:v>1.5277777777777777E-5</c:v>
                </c:pt>
                <c:pt idx="661">
                  <c:v>1.5300925925925928E-5</c:v>
                </c:pt>
                <c:pt idx="662">
                  <c:v>1.5324074074074075E-5</c:v>
                </c:pt>
                <c:pt idx="663">
                  <c:v>1.5347222222222222E-5</c:v>
                </c:pt>
                <c:pt idx="664">
                  <c:v>1.537037037037037E-5</c:v>
                </c:pt>
                <c:pt idx="665">
                  <c:v>1.539351851851852E-5</c:v>
                </c:pt>
                <c:pt idx="666">
                  <c:v>1.5416666666666668E-5</c:v>
                </c:pt>
                <c:pt idx="667">
                  <c:v>1.5439814814814815E-5</c:v>
                </c:pt>
                <c:pt idx="668">
                  <c:v>1.5462962962962962E-5</c:v>
                </c:pt>
                <c:pt idx="669">
                  <c:v>1.5486111111111113E-5</c:v>
                </c:pt>
                <c:pt idx="670">
                  <c:v>1.550925925925926E-5</c:v>
                </c:pt>
                <c:pt idx="671">
                  <c:v>1.5532407407407408E-5</c:v>
                </c:pt>
                <c:pt idx="672">
                  <c:v>1.5555555555555555E-5</c:v>
                </c:pt>
                <c:pt idx="673">
                  <c:v>1.5578703703703706E-5</c:v>
                </c:pt>
                <c:pt idx="674">
                  <c:v>1.560185185185185E-5</c:v>
                </c:pt>
                <c:pt idx="675">
                  <c:v>1.5625E-5</c:v>
                </c:pt>
                <c:pt idx="676">
                  <c:v>1.5648148148148148E-5</c:v>
                </c:pt>
                <c:pt idx="677">
                  <c:v>1.5671296296296298E-5</c:v>
                </c:pt>
                <c:pt idx="678">
                  <c:v>1.5694444444444442E-5</c:v>
                </c:pt>
                <c:pt idx="679">
                  <c:v>1.5717592592592593E-5</c:v>
                </c:pt>
                <c:pt idx="680">
                  <c:v>1.574074074074074E-5</c:v>
                </c:pt>
                <c:pt idx="681">
                  <c:v>1.5763888888888891E-5</c:v>
                </c:pt>
                <c:pt idx="682">
                  <c:v>1.5787037037037035E-5</c:v>
                </c:pt>
                <c:pt idx="683">
                  <c:v>1.5810185185185186E-5</c:v>
                </c:pt>
                <c:pt idx="684">
                  <c:v>1.5833333333333333E-5</c:v>
                </c:pt>
                <c:pt idx="685">
                  <c:v>1.5856481481481484E-5</c:v>
                </c:pt>
                <c:pt idx="686">
                  <c:v>1.5879629629629628E-5</c:v>
                </c:pt>
                <c:pt idx="687">
                  <c:v>1.5902777777777778E-5</c:v>
                </c:pt>
                <c:pt idx="688">
                  <c:v>1.5925925925925926E-5</c:v>
                </c:pt>
                <c:pt idx="689">
                  <c:v>1.5949074074074077E-5</c:v>
                </c:pt>
                <c:pt idx="690">
                  <c:v>1.597222222222222E-5</c:v>
                </c:pt>
                <c:pt idx="691">
                  <c:v>1.5995370370370371E-5</c:v>
                </c:pt>
                <c:pt idx="692">
                  <c:v>1.6018518518518518E-5</c:v>
                </c:pt>
                <c:pt idx="693">
                  <c:v>1.6041666666666669E-5</c:v>
                </c:pt>
                <c:pt idx="694">
                  <c:v>1.6064814814814813E-5</c:v>
                </c:pt>
                <c:pt idx="695">
                  <c:v>1.6087962962962964E-5</c:v>
                </c:pt>
                <c:pt idx="696">
                  <c:v>1.6111111111111111E-5</c:v>
                </c:pt>
                <c:pt idx="697">
                  <c:v>1.6134259259259262E-5</c:v>
                </c:pt>
                <c:pt idx="698">
                  <c:v>1.6157407407407406E-5</c:v>
                </c:pt>
                <c:pt idx="699">
                  <c:v>1.6180555555555557E-5</c:v>
                </c:pt>
                <c:pt idx="700">
                  <c:v>1.6203703703703704E-5</c:v>
                </c:pt>
                <c:pt idx="701">
                  <c:v>1.6226851851851855E-5</c:v>
                </c:pt>
                <c:pt idx="702">
                  <c:v>1.6249999999999999E-5</c:v>
                </c:pt>
                <c:pt idx="703">
                  <c:v>1.6273148148148149E-5</c:v>
                </c:pt>
                <c:pt idx="704">
                  <c:v>1.6296296296296297E-5</c:v>
                </c:pt>
                <c:pt idx="705">
                  <c:v>1.6319444444444444E-5</c:v>
                </c:pt>
                <c:pt idx="706">
                  <c:v>1.6342592592592591E-5</c:v>
                </c:pt>
                <c:pt idx="707">
                  <c:v>1.6365740740740739E-5</c:v>
                </c:pt>
                <c:pt idx="708">
                  <c:v>1.6388888888888889E-5</c:v>
                </c:pt>
                <c:pt idx="709">
                  <c:v>1.6412037037037037E-5</c:v>
                </c:pt>
                <c:pt idx="710">
                  <c:v>1.6435185185185184E-5</c:v>
                </c:pt>
                <c:pt idx="711">
                  <c:v>1.6458333333333331E-5</c:v>
                </c:pt>
                <c:pt idx="712">
                  <c:v>1.6481481481481482E-5</c:v>
                </c:pt>
                <c:pt idx="713">
                  <c:v>1.6504629629629629E-5</c:v>
                </c:pt>
                <c:pt idx="714">
                  <c:v>1.6527777777777777E-5</c:v>
                </c:pt>
                <c:pt idx="715">
                  <c:v>1.6550925925925924E-5</c:v>
                </c:pt>
                <c:pt idx="716">
                  <c:v>1.6574074074074075E-5</c:v>
                </c:pt>
                <c:pt idx="717">
                  <c:v>1.6597222222222222E-5</c:v>
                </c:pt>
                <c:pt idx="718">
                  <c:v>1.6620370370370369E-5</c:v>
                </c:pt>
                <c:pt idx="719">
                  <c:v>1.6643518518518517E-5</c:v>
                </c:pt>
                <c:pt idx="720">
                  <c:v>1.6666666666666667E-5</c:v>
                </c:pt>
                <c:pt idx="721">
                  <c:v>1.6689814814814815E-5</c:v>
                </c:pt>
                <c:pt idx="722">
                  <c:v>1.6712962962962962E-5</c:v>
                </c:pt>
                <c:pt idx="723">
                  <c:v>1.6736111111111109E-5</c:v>
                </c:pt>
                <c:pt idx="724">
                  <c:v>1.675925925925926E-5</c:v>
                </c:pt>
                <c:pt idx="725">
                  <c:v>1.6782407407407408E-5</c:v>
                </c:pt>
                <c:pt idx="726">
                  <c:v>1.6805555555555555E-5</c:v>
                </c:pt>
                <c:pt idx="727">
                  <c:v>1.6828703703703702E-5</c:v>
                </c:pt>
                <c:pt idx="728">
                  <c:v>1.6851851851851853E-5</c:v>
                </c:pt>
                <c:pt idx="729">
                  <c:v>1.6875E-5</c:v>
                </c:pt>
                <c:pt idx="730">
                  <c:v>1.6898148148148148E-5</c:v>
                </c:pt>
                <c:pt idx="731">
                  <c:v>1.6921296296296295E-5</c:v>
                </c:pt>
                <c:pt idx="732">
                  <c:v>1.6944444444444446E-5</c:v>
                </c:pt>
                <c:pt idx="733">
                  <c:v>1.6967592592592593E-5</c:v>
                </c:pt>
                <c:pt idx="734">
                  <c:v>1.699074074074074E-5</c:v>
                </c:pt>
                <c:pt idx="735">
                  <c:v>1.7013888888888888E-5</c:v>
                </c:pt>
                <c:pt idx="736">
                  <c:v>1.7037037037037038E-5</c:v>
                </c:pt>
                <c:pt idx="737">
                  <c:v>1.7060185185185186E-5</c:v>
                </c:pt>
                <c:pt idx="738">
                  <c:v>1.7083333333333333E-5</c:v>
                </c:pt>
                <c:pt idx="739">
                  <c:v>1.710648148148148E-5</c:v>
                </c:pt>
                <c:pt idx="740">
                  <c:v>1.7129629629629631E-5</c:v>
                </c:pt>
                <c:pt idx="741">
                  <c:v>1.7152777777777778E-5</c:v>
                </c:pt>
                <c:pt idx="742">
                  <c:v>1.7175925925925926E-5</c:v>
                </c:pt>
                <c:pt idx="743">
                  <c:v>1.7199074074074073E-5</c:v>
                </c:pt>
                <c:pt idx="744">
                  <c:v>1.7222222222222224E-5</c:v>
                </c:pt>
                <c:pt idx="745">
                  <c:v>1.7245370370370371E-5</c:v>
                </c:pt>
                <c:pt idx="746">
                  <c:v>1.7268518518518518E-5</c:v>
                </c:pt>
                <c:pt idx="747">
                  <c:v>1.7291666666666666E-5</c:v>
                </c:pt>
                <c:pt idx="748">
                  <c:v>1.7314814814814816E-5</c:v>
                </c:pt>
                <c:pt idx="749">
                  <c:v>1.7337962962962964E-5</c:v>
                </c:pt>
                <c:pt idx="750">
                  <c:v>1.7361111111111111E-5</c:v>
                </c:pt>
                <c:pt idx="751">
                  <c:v>1.7384259259259258E-5</c:v>
                </c:pt>
                <c:pt idx="752">
                  <c:v>1.7407407407407406E-5</c:v>
                </c:pt>
                <c:pt idx="753">
                  <c:v>1.7430555555555556E-5</c:v>
                </c:pt>
                <c:pt idx="754">
                  <c:v>1.7453703703703704E-5</c:v>
                </c:pt>
                <c:pt idx="755">
                  <c:v>1.7476851851851851E-5</c:v>
                </c:pt>
                <c:pt idx="756">
                  <c:v>1.7499999999999998E-5</c:v>
                </c:pt>
                <c:pt idx="757">
                  <c:v>1.7523148148148149E-5</c:v>
                </c:pt>
                <c:pt idx="758">
                  <c:v>1.7546296296296297E-5</c:v>
                </c:pt>
                <c:pt idx="759">
                  <c:v>1.7569444444444444E-5</c:v>
                </c:pt>
                <c:pt idx="760">
                  <c:v>1.7592592592592591E-5</c:v>
                </c:pt>
                <c:pt idx="761">
                  <c:v>1.7615740740740742E-5</c:v>
                </c:pt>
                <c:pt idx="762">
                  <c:v>1.7638888888888889E-5</c:v>
                </c:pt>
                <c:pt idx="763">
                  <c:v>1.7662037037037037E-5</c:v>
                </c:pt>
                <c:pt idx="764">
                  <c:v>1.7685185185185184E-5</c:v>
                </c:pt>
                <c:pt idx="765">
                  <c:v>1.7708333333333335E-5</c:v>
                </c:pt>
                <c:pt idx="766">
                  <c:v>1.7731481481481482E-5</c:v>
                </c:pt>
                <c:pt idx="767">
                  <c:v>1.7754629629629629E-5</c:v>
                </c:pt>
                <c:pt idx="768">
                  <c:v>1.7777777777777777E-5</c:v>
                </c:pt>
                <c:pt idx="769">
                  <c:v>1.7800925925925927E-5</c:v>
                </c:pt>
                <c:pt idx="770">
                  <c:v>1.7824074074074075E-5</c:v>
                </c:pt>
                <c:pt idx="771">
                  <c:v>1.7847222222222222E-5</c:v>
                </c:pt>
                <c:pt idx="772">
                  <c:v>1.7870370370370369E-5</c:v>
                </c:pt>
                <c:pt idx="773">
                  <c:v>1.789351851851852E-5</c:v>
                </c:pt>
                <c:pt idx="774">
                  <c:v>1.7916666666666667E-5</c:v>
                </c:pt>
                <c:pt idx="775">
                  <c:v>1.7939814814814815E-5</c:v>
                </c:pt>
                <c:pt idx="776">
                  <c:v>1.7962962962962962E-5</c:v>
                </c:pt>
                <c:pt idx="777">
                  <c:v>1.7986111111111113E-5</c:v>
                </c:pt>
                <c:pt idx="778">
                  <c:v>1.800925925925926E-5</c:v>
                </c:pt>
                <c:pt idx="779">
                  <c:v>1.8032407407407407E-5</c:v>
                </c:pt>
                <c:pt idx="780">
                  <c:v>1.8055555555555555E-5</c:v>
                </c:pt>
                <c:pt idx="781">
                  <c:v>1.8078703703703705E-5</c:v>
                </c:pt>
                <c:pt idx="782">
                  <c:v>1.8101851851851853E-5</c:v>
                </c:pt>
                <c:pt idx="783">
                  <c:v>1.8124999999999997E-5</c:v>
                </c:pt>
                <c:pt idx="784">
                  <c:v>1.8148148148148147E-5</c:v>
                </c:pt>
                <c:pt idx="785">
                  <c:v>1.8171296296296295E-5</c:v>
                </c:pt>
                <c:pt idx="786">
                  <c:v>1.8194444444444445E-5</c:v>
                </c:pt>
                <c:pt idx="787">
                  <c:v>1.8217592592592589E-5</c:v>
                </c:pt>
                <c:pt idx="788">
                  <c:v>1.824074074074074E-5</c:v>
                </c:pt>
                <c:pt idx="789">
                  <c:v>1.8263888888888887E-5</c:v>
                </c:pt>
                <c:pt idx="790">
                  <c:v>1.8287037037037038E-5</c:v>
                </c:pt>
                <c:pt idx="791">
                  <c:v>1.8310185185185182E-5</c:v>
                </c:pt>
                <c:pt idx="792">
                  <c:v>1.8333333333333333E-5</c:v>
                </c:pt>
                <c:pt idx="793">
                  <c:v>1.835648148148148E-5</c:v>
                </c:pt>
                <c:pt idx="794">
                  <c:v>1.8379629629629631E-5</c:v>
                </c:pt>
                <c:pt idx="795">
                  <c:v>1.8402777777777775E-5</c:v>
                </c:pt>
                <c:pt idx="796">
                  <c:v>1.8425925925925926E-5</c:v>
                </c:pt>
                <c:pt idx="797">
                  <c:v>1.8449074074074073E-5</c:v>
                </c:pt>
                <c:pt idx="798">
                  <c:v>1.8472222222222224E-5</c:v>
                </c:pt>
                <c:pt idx="799">
                  <c:v>1.8495370370370368E-5</c:v>
                </c:pt>
                <c:pt idx="800">
                  <c:v>1.8518518518518518E-5</c:v>
                </c:pt>
                <c:pt idx="801">
                  <c:v>1.8541666666666666E-5</c:v>
                </c:pt>
                <c:pt idx="802">
                  <c:v>1.8564814814814816E-5</c:v>
                </c:pt>
                <c:pt idx="803">
                  <c:v>1.858796296296296E-5</c:v>
                </c:pt>
                <c:pt idx="804">
                  <c:v>1.8611111111111111E-5</c:v>
                </c:pt>
                <c:pt idx="805">
                  <c:v>1.8634259259259258E-5</c:v>
                </c:pt>
                <c:pt idx="806">
                  <c:v>1.8657407407407409E-5</c:v>
                </c:pt>
                <c:pt idx="807">
                  <c:v>1.8680555555555553E-5</c:v>
                </c:pt>
                <c:pt idx="808">
                  <c:v>1.8703703703703704E-5</c:v>
                </c:pt>
                <c:pt idx="809">
                  <c:v>1.8726851851851851E-5</c:v>
                </c:pt>
                <c:pt idx="810">
                  <c:v>1.8750000000000002E-5</c:v>
                </c:pt>
                <c:pt idx="811">
                  <c:v>1.8773148148148146E-5</c:v>
                </c:pt>
                <c:pt idx="812">
                  <c:v>1.8796296296296296E-5</c:v>
                </c:pt>
                <c:pt idx="813">
                  <c:v>1.8819444444444444E-5</c:v>
                </c:pt>
                <c:pt idx="814">
                  <c:v>1.8842592592592594E-5</c:v>
                </c:pt>
                <c:pt idx="815">
                  <c:v>1.8865740740740738E-5</c:v>
                </c:pt>
                <c:pt idx="816">
                  <c:v>1.8888888888888889E-5</c:v>
                </c:pt>
                <c:pt idx="817">
                  <c:v>1.8912037037037036E-5</c:v>
                </c:pt>
                <c:pt idx="818">
                  <c:v>1.8935185185185187E-5</c:v>
                </c:pt>
                <c:pt idx="819">
                  <c:v>1.8958333333333331E-5</c:v>
                </c:pt>
                <c:pt idx="820">
                  <c:v>1.8981481481481482E-5</c:v>
                </c:pt>
                <c:pt idx="821">
                  <c:v>1.9004629629629629E-5</c:v>
                </c:pt>
                <c:pt idx="822">
                  <c:v>1.902777777777778E-5</c:v>
                </c:pt>
                <c:pt idx="823">
                  <c:v>1.9050925925925924E-5</c:v>
                </c:pt>
                <c:pt idx="824">
                  <c:v>1.9074074074074075E-5</c:v>
                </c:pt>
                <c:pt idx="825">
                  <c:v>1.9097222222222222E-5</c:v>
                </c:pt>
                <c:pt idx="826">
                  <c:v>1.9120370370370373E-5</c:v>
                </c:pt>
                <c:pt idx="827">
                  <c:v>1.9143518518518517E-5</c:v>
                </c:pt>
                <c:pt idx="828">
                  <c:v>1.9166666666666667E-5</c:v>
                </c:pt>
                <c:pt idx="829">
                  <c:v>1.9189814814814815E-5</c:v>
                </c:pt>
                <c:pt idx="830">
                  <c:v>1.9212962962962965E-5</c:v>
                </c:pt>
                <c:pt idx="831">
                  <c:v>1.9236111111111109E-5</c:v>
                </c:pt>
                <c:pt idx="832">
                  <c:v>1.925925925925926E-5</c:v>
                </c:pt>
                <c:pt idx="833">
                  <c:v>1.9282407407407407E-5</c:v>
                </c:pt>
                <c:pt idx="834">
                  <c:v>1.9305555555555558E-5</c:v>
                </c:pt>
                <c:pt idx="835">
                  <c:v>1.9328703703703702E-5</c:v>
                </c:pt>
                <c:pt idx="836">
                  <c:v>1.9351851851851853E-5</c:v>
                </c:pt>
                <c:pt idx="837">
                  <c:v>1.9375E-5</c:v>
                </c:pt>
                <c:pt idx="838">
                  <c:v>1.9398148148148151E-5</c:v>
                </c:pt>
                <c:pt idx="839">
                  <c:v>1.9421296296296295E-5</c:v>
                </c:pt>
                <c:pt idx="840">
                  <c:v>1.9444444444444445E-5</c:v>
                </c:pt>
                <c:pt idx="841">
                  <c:v>1.9467592592592593E-5</c:v>
                </c:pt>
                <c:pt idx="842">
                  <c:v>1.9490740740740743E-5</c:v>
                </c:pt>
                <c:pt idx="843">
                  <c:v>1.9513888888888887E-5</c:v>
                </c:pt>
                <c:pt idx="844">
                  <c:v>1.9537037037037038E-5</c:v>
                </c:pt>
                <c:pt idx="845">
                  <c:v>1.9560185185185185E-5</c:v>
                </c:pt>
                <c:pt idx="846">
                  <c:v>1.9583333333333333E-5</c:v>
                </c:pt>
                <c:pt idx="847">
                  <c:v>1.960648148148148E-5</c:v>
                </c:pt>
                <c:pt idx="848">
                  <c:v>1.9629629629629627E-5</c:v>
                </c:pt>
                <c:pt idx="849">
                  <c:v>1.9652777777777778E-5</c:v>
                </c:pt>
                <c:pt idx="850">
                  <c:v>1.9675925925925925E-5</c:v>
                </c:pt>
                <c:pt idx="851">
                  <c:v>1.9699074074074073E-5</c:v>
                </c:pt>
                <c:pt idx="852">
                  <c:v>1.972222222222222E-5</c:v>
                </c:pt>
                <c:pt idx="853">
                  <c:v>1.9745370370370371E-5</c:v>
                </c:pt>
                <c:pt idx="854">
                  <c:v>1.9768518518518518E-5</c:v>
                </c:pt>
                <c:pt idx="855">
                  <c:v>1.9791666666666665E-5</c:v>
                </c:pt>
                <c:pt idx="856">
                  <c:v>1.9814814814814813E-5</c:v>
                </c:pt>
                <c:pt idx="857">
                  <c:v>1.9837962962962964E-5</c:v>
                </c:pt>
                <c:pt idx="858">
                  <c:v>1.9861111111111111E-5</c:v>
                </c:pt>
                <c:pt idx="859">
                  <c:v>1.9884259259259258E-5</c:v>
                </c:pt>
                <c:pt idx="860">
                  <c:v>1.9907407407407406E-5</c:v>
                </c:pt>
                <c:pt idx="861">
                  <c:v>1.9930555555555556E-5</c:v>
                </c:pt>
                <c:pt idx="862">
                  <c:v>1.9953703703703704E-5</c:v>
                </c:pt>
                <c:pt idx="863">
                  <c:v>1.9976851851851851E-5</c:v>
                </c:pt>
                <c:pt idx="864">
                  <c:v>1.9999999999999998E-5</c:v>
                </c:pt>
                <c:pt idx="865">
                  <c:v>2.0023148148148149E-5</c:v>
                </c:pt>
                <c:pt idx="866">
                  <c:v>2.0046296296296296E-5</c:v>
                </c:pt>
                <c:pt idx="867">
                  <c:v>2.0069444444444444E-5</c:v>
                </c:pt>
                <c:pt idx="868">
                  <c:v>2.0092592592592591E-5</c:v>
                </c:pt>
                <c:pt idx="869">
                  <c:v>2.0115740740740742E-5</c:v>
                </c:pt>
                <c:pt idx="870">
                  <c:v>2.0138888888888889E-5</c:v>
                </c:pt>
                <c:pt idx="871">
                  <c:v>2.0162037037037036E-5</c:v>
                </c:pt>
                <c:pt idx="872">
                  <c:v>2.0185185185185184E-5</c:v>
                </c:pt>
                <c:pt idx="873">
                  <c:v>2.0208333333333334E-5</c:v>
                </c:pt>
                <c:pt idx="874">
                  <c:v>2.0231481481481482E-5</c:v>
                </c:pt>
                <c:pt idx="875">
                  <c:v>2.0254629629629629E-5</c:v>
                </c:pt>
                <c:pt idx="876">
                  <c:v>2.0277777777777776E-5</c:v>
                </c:pt>
                <c:pt idx="877">
                  <c:v>2.0300925925925927E-5</c:v>
                </c:pt>
                <c:pt idx="878">
                  <c:v>2.0324074074074074E-5</c:v>
                </c:pt>
                <c:pt idx="879">
                  <c:v>2.0347222222222222E-5</c:v>
                </c:pt>
                <c:pt idx="880">
                  <c:v>2.0370370370370369E-5</c:v>
                </c:pt>
                <c:pt idx="881">
                  <c:v>2.039351851851852E-5</c:v>
                </c:pt>
                <c:pt idx="882">
                  <c:v>2.0416666666666667E-5</c:v>
                </c:pt>
                <c:pt idx="883">
                  <c:v>2.0439814814814814E-5</c:v>
                </c:pt>
                <c:pt idx="884">
                  <c:v>2.0462962962962962E-5</c:v>
                </c:pt>
                <c:pt idx="885">
                  <c:v>2.0486111111111113E-5</c:v>
                </c:pt>
                <c:pt idx="886">
                  <c:v>2.050925925925926E-5</c:v>
                </c:pt>
                <c:pt idx="887">
                  <c:v>2.0532407407407407E-5</c:v>
                </c:pt>
                <c:pt idx="888">
                  <c:v>2.0555555555555555E-5</c:v>
                </c:pt>
                <c:pt idx="889">
                  <c:v>2.0578703703703705E-5</c:v>
                </c:pt>
                <c:pt idx="890">
                  <c:v>2.0601851851851853E-5</c:v>
                </c:pt>
                <c:pt idx="891">
                  <c:v>2.0625E-5</c:v>
                </c:pt>
                <c:pt idx="892">
                  <c:v>2.0648148148148147E-5</c:v>
                </c:pt>
                <c:pt idx="893">
                  <c:v>2.0671296296296298E-5</c:v>
                </c:pt>
                <c:pt idx="894">
                  <c:v>2.0694444444444445E-5</c:v>
                </c:pt>
                <c:pt idx="895">
                  <c:v>2.0717592592592593E-5</c:v>
                </c:pt>
                <c:pt idx="896">
                  <c:v>2.074074074074074E-5</c:v>
                </c:pt>
                <c:pt idx="897">
                  <c:v>2.0763888888888891E-5</c:v>
                </c:pt>
                <c:pt idx="898">
                  <c:v>2.0787037037037038E-5</c:v>
                </c:pt>
                <c:pt idx="899">
                  <c:v>2.0810185185185185E-5</c:v>
                </c:pt>
                <c:pt idx="900">
                  <c:v>2.0833333333333333E-5</c:v>
                </c:pt>
                <c:pt idx="901">
                  <c:v>2.0856481481481483E-5</c:v>
                </c:pt>
                <c:pt idx="902">
                  <c:v>2.0879629629629631E-5</c:v>
                </c:pt>
                <c:pt idx="903">
                  <c:v>2.0902777777777778E-5</c:v>
                </c:pt>
                <c:pt idx="904">
                  <c:v>2.0925925925925925E-5</c:v>
                </c:pt>
                <c:pt idx="905">
                  <c:v>2.0949074074074076E-5</c:v>
                </c:pt>
                <c:pt idx="906">
                  <c:v>2.0972222222222223E-5</c:v>
                </c:pt>
                <c:pt idx="907">
                  <c:v>2.0995370370370371E-5</c:v>
                </c:pt>
                <c:pt idx="908">
                  <c:v>2.1018518518518518E-5</c:v>
                </c:pt>
                <c:pt idx="909">
                  <c:v>2.1041666666666669E-5</c:v>
                </c:pt>
                <c:pt idx="910">
                  <c:v>2.1064814814814813E-5</c:v>
                </c:pt>
                <c:pt idx="911">
                  <c:v>2.1087962962962963E-5</c:v>
                </c:pt>
                <c:pt idx="912">
                  <c:v>2.1111111111111111E-5</c:v>
                </c:pt>
                <c:pt idx="913">
                  <c:v>2.1134259259259261E-5</c:v>
                </c:pt>
                <c:pt idx="914">
                  <c:v>2.1157407407407405E-5</c:v>
                </c:pt>
                <c:pt idx="915">
                  <c:v>2.1180555555555556E-5</c:v>
                </c:pt>
                <c:pt idx="916">
                  <c:v>2.1203703703703703E-5</c:v>
                </c:pt>
                <c:pt idx="917">
                  <c:v>2.1226851851851854E-5</c:v>
                </c:pt>
                <c:pt idx="918">
                  <c:v>2.1249999999999998E-5</c:v>
                </c:pt>
                <c:pt idx="919">
                  <c:v>2.1273148148148149E-5</c:v>
                </c:pt>
                <c:pt idx="920">
                  <c:v>2.1296296296296296E-5</c:v>
                </c:pt>
                <c:pt idx="921">
                  <c:v>2.1319444444444447E-5</c:v>
                </c:pt>
                <c:pt idx="922">
                  <c:v>2.1342592592592591E-5</c:v>
                </c:pt>
                <c:pt idx="923">
                  <c:v>2.1365740740740742E-5</c:v>
                </c:pt>
                <c:pt idx="924">
                  <c:v>2.1388888888888889E-5</c:v>
                </c:pt>
                <c:pt idx="925">
                  <c:v>2.141203703703704E-5</c:v>
                </c:pt>
                <c:pt idx="926">
                  <c:v>2.1435185185185184E-5</c:v>
                </c:pt>
                <c:pt idx="927">
                  <c:v>2.1458333333333334E-5</c:v>
                </c:pt>
                <c:pt idx="928">
                  <c:v>2.1481481481481482E-5</c:v>
                </c:pt>
                <c:pt idx="929">
                  <c:v>2.1504629629629632E-5</c:v>
                </c:pt>
                <c:pt idx="930">
                  <c:v>2.1527777777777776E-5</c:v>
                </c:pt>
                <c:pt idx="931">
                  <c:v>2.1550925925925927E-5</c:v>
                </c:pt>
                <c:pt idx="932">
                  <c:v>2.1574074074074074E-5</c:v>
                </c:pt>
                <c:pt idx="933">
                  <c:v>2.1597222222222225E-5</c:v>
                </c:pt>
                <c:pt idx="934">
                  <c:v>2.1620370370370369E-5</c:v>
                </c:pt>
                <c:pt idx="935">
                  <c:v>2.164351851851852E-5</c:v>
                </c:pt>
                <c:pt idx="936">
                  <c:v>2.1666666666666667E-5</c:v>
                </c:pt>
                <c:pt idx="937">
                  <c:v>2.1689814814814818E-5</c:v>
                </c:pt>
                <c:pt idx="938">
                  <c:v>2.1712962962962962E-5</c:v>
                </c:pt>
                <c:pt idx="939">
                  <c:v>2.1736111111111112E-5</c:v>
                </c:pt>
                <c:pt idx="940">
                  <c:v>2.1759259259259256E-5</c:v>
                </c:pt>
                <c:pt idx="941">
                  <c:v>2.178240740740741E-5</c:v>
                </c:pt>
                <c:pt idx="942">
                  <c:v>2.1805555555555554E-5</c:v>
                </c:pt>
                <c:pt idx="943">
                  <c:v>2.1828703703703705E-5</c:v>
                </c:pt>
                <c:pt idx="944">
                  <c:v>2.1851851851851849E-5</c:v>
                </c:pt>
                <c:pt idx="945">
                  <c:v>2.1875E-5</c:v>
                </c:pt>
                <c:pt idx="946">
                  <c:v>2.1898148148148147E-5</c:v>
                </c:pt>
                <c:pt idx="947">
                  <c:v>2.1921296296296298E-5</c:v>
                </c:pt>
                <c:pt idx="948">
                  <c:v>2.1944444444444442E-5</c:v>
                </c:pt>
                <c:pt idx="949">
                  <c:v>2.1967592592592592E-5</c:v>
                </c:pt>
                <c:pt idx="950">
                  <c:v>2.199074074074074E-5</c:v>
                </c:pt>
                <c:pt idx="951">
                  <c:v>2.2013888888888891E-5</c:v>
                </c:pt>
                <c:pt idx="952">
                  <c:v>2.2037037037037034E-5</c:v>
                </c:pt>
                <c:pt idx="953">
                  <c:v>2.2060185185185185E-5</c:v>
                </c:pt>
                <c:pt idx="954">
                  <c:v>2.2083333333333333E-5</c:v>
                </c:pt>
                <c:pt idx="955">
                  <c:v>2.2106481481481483E-5</c:v>
                </c:pt>
                <c:pt idx="956">
                  <c:v>2.2129629629629627E-5</c:v>
                </c:pt>
                <c:pt idx="957">
                  <c:v>2.2152777777777778E-5</c:v>
                </c:pt>
                <c:pt idx="958">
                  <c:v>2.2175925925925925E-5</c:v>
                </c:pt>
                <c:pt idx="959">
                  <c:v>2.2199074074074076E-5</c:v>
                </c:pt>
                <c:pt idx="960">
                  <c:v>2.222222222222222E-5</c:v>
                </c:pt>
                <c:pt idx="961">
                  <c:v>2.2245370370370371E-5</c:v>
                </c:pt>
                <c:pt idx="962">
                  <c:v>2.2268518518518518E-5</c:v>
                </c:pt>
                <c:pt idx="963">
                  <c:v>2.2291666666666669E-5</c:v>
                </c:pt>
                <c:pt idx="964">
                  <c:v>2.2314814814814813E-5</c:v>
                </c:pt>
                <c:pt idx="965">
                  <c:v>2.2337962962962963E-5</c:v>
                </c:pt>
                <c:pt idx="966">
                  <c:v>2.2361111111111111E-5</c:v>
                </c:pt>
                <c:pt idx="967">
                  <c:v>2.2384259259259261E-5</c:v>
                </c:pt>
                <c:pt idx="968">
                  <c:v>2.2407407407407405E-5</c:v>
                </c:pt>
                <c:pt idx="969">
                  <c:v>2.2430555555555556E-5</c:v>
                </c:pt>
                <c:pt idx="970">
                  <c:v>2.2453703703703703E-5</c:v>
                </c:pt>
                <c:pt idx="971">
                  <c:v>2.2476851851851851E-5</c:v>
                </c:pt>
                <c:pt idx="972">
                  <c:v>2.2499999999999998E-5</c:v>
                </c:pt>
                <c:pt idx="973">
                  <c:v>2.2523148148148149E-5</c:v>
                </c:pt>
                <c:pt idx="974">
                  <c:v>2.2546296296296296E-5</c:v>
                </c:pt>
                <c:pt idx="975">
                  <c:v>2.2569444444444443E-5</c:v>
                </c:pt>
                <c:pt idx="976">
                  <c:v>2.2592592592592591E-5</c:v>
                </c:pt>
                <c:pt idx="977">
                  <c:v>2.2615740740740741E-5</c:v>
                </c:pt>
                <c:pt idx="978">
                  <c:v>2.2638888888888889E-5</c:v>
                </c:pt>
                <c:pt idx="979">
                  <c:v>2.2662037037037036E-5</c:v>
                </c:pt>
                <c:pt idx="980">
                  <c:v>2.2685185185185183E-5</c:v>
                </c:pt>
                <c:pt idx="981">
                  <c:v>2.2708333333333334E-5</c:v>
                </c:pt>
                <c:pt idx="982">
                  <c:v>2.2731481481481481E-5</c:v>
                </c:pt>
                <c:pt idx="983">
                  <c:v>2.2754629629629629E-5</c:v>
                </c:pt>
                <c:pt idx="984">
                  <c:v>2.2777777777777776E-5</c:v>
                </c:pt>
                <c:pt idx="985">
                  <c:v>2.2800925925925927E-5</c:v>
                </c:pt>
                <c:pt idx="986">
                  <c:v>2.2824074074074074E-5</c:v>
                </c:pt>
                <c:pt idx="987">
                  <c:v>2.2847222222222222E-5</c:v>
                </c:pt>
                <c:pt idx="988">
                  <c:v>2.2870370370370369E-5</c:v>
                </c:pt>
                <c:pt idx="989">
                  <c:v>2.289351851851852E-5</c:v>
                </c:pt>
                <c:pt idx="990">
                  <c:v>2.2916666666666667E-5</c:v>
                </c:pt>
                <c:pt idx="991">
                  <c:v>2.2939814814814814E-5</c:v>
                </c:pt>
                <c:pt idx="992">
                  <c:v>2.2962962962962962E-5</c:v>
                </c:pt>
                <c:pt idx="993">
                  <c:v>2.2986111111111112E-5</c:v>
                </c:pt>
                <c:pt idx="994">
                  <c:v>2.300925925925926E-5</c:v>
                </c:pt>
                <c:pt idx="995">
                  <c:v>2.3032407407407407E-5</c:v>
                </c:pt>
                <c:pt idx="996">
                  <c:v>2.3055555555555554E-5</c:v>
                </c:pt>
                <c:pt idx="997">
                  <c:v>2.3078703703703705E-5</c:v>
                </c:pt>
                <c:pt idx="998">
                  <c:v>2.3101851851851852E-5</c:v>
                </c:pt>
                <c:pt idx="999">
                  <c:v>2.3125E-5</c:v>
                </c:pt>
                <c:pt idx="1000">
                  <c:v>2.3148148148148147E-5</c:v>
                </c:pt>
                <c:pt idx="1001">
                  <c:v>2.3171296296296294E-5</c:v>
                </c:pt>
                <c:pt idx="1002">
                  <c:v>2.3194444444444445E-5</c:v>
                </c:pt>
                <c:pt idx="1003">
                  <c:v>2.3217592592592589E-5</c:v>
                </c:pt>
                <c:pt idx="1004">
                  <c:v>2.324074074074074E-5</c:v>
                </c:pt>
                <c:pt idx="1005">
                  <c:v>2.3263888888888887E-5</c:v>
                </c:pt>
                <c:pt idx="1006">
                  <c:v>2.3287037037037038E-5</c:v>
                </c:pt>
                <c:pt idx="1007">
                  <c:v>2.3310185185185182E-5</c:v>
                </c:pt>
                <c:pt idx="1008">
                  <c:v>2.3333333333333332E-5</c:v>
                </c:pt>
                <c:pt idx="1009">
                  <c:v>2.335648148148148E-5</c:v>
                </c:pt>
                <c:pt idx="1010">
                  <c:v>2.337962962962963E-5</c:v>
                </c:pt>
                <c:pt idx="1011">
                  <c:v>2.3402777777777774E-5</c:v>
                </c:pt>
                <c:pt idx="1012">
                  <c:v>2.3425925925925925E-5</c:v>
                </c:pt>
                <c:pt idx="1013">
                  <c:v>2.3449074074074072E-5</c:v>
                </c:pt>
                <c:pt idx="1014">
                  <c:v>2.3472222222222223E-5</c:v>
                </c:pt>
                <c:pt idx="1015">
                  <c:v>2.3495370370370367E-5</c:v>
                </c:pt>
                <c:pt idx="1016">
                  <c:v>2.3518518518518518E-5</c:v>
                </c:pt>
                <c:pt idx="1017">
                  <c:v>2.3541666666666665E-5</c:v>
                </c:pt>
                <c:pt idx="1018">
                  <c:v>2.3564814814814816E-5</c:v>
                </c:pt>
                <c:pt idx="1019">
                  <c:v>2.358796296296296E-5</c:v>
                </c:pt>
                <c:pt idx="1020">
                  <c:v>2.3611111111111111E-5</c:v>
                </c:pt>
                <c:pt idx="1021">
                  <c:v>2.3634259259259258E-5</c:v>
                </c:pt>
                <c:pt idx="1022">
                  <c:v>2.3657407407407409E-5</c:v>
                </c:pt>
                <c:pt idx="1023">
                  <c:v>2.3680555555555553E-5</c:v>
                </c:pt>
                <c:pt idx="1024">
                  <c:v>2.3703703703703703E-5</c:v>
                </c:pt>
                <c:pt idx="1025">
                  <c:v>2.3726851851851851E-5</c:v>
                </c:pt>
                <c:pt idx="1026">
                  <c:v>2.3750000000000001E-5</c:v>
                </c:pt>
                <c:pt idx="1027">
                  <c:v>2.3773148148148145E-5</c:v>
                </c:pt>
                <c:pt idx="1028">
                  <c:v>2.3796296296296296E-5</c:v>
                </c:pt>
                <c:pt idx="1029">
                  <c:v>2.3819444444444443E-5</c:v>
                </c:pt>
                <c:pt idx="1030">
                  <c:v>2.3842592592592594E-5</c:v>
                </c:pt>
                <c:pt idx="1031">
                  <c:v>2.3865740740740738E-5</c:v>
                </c:pt>
                <c:pt idx="1032">
                  <c:v>2.3888888888888889E-5</c:v>
                </c:pt>
                <c:pt idx="1033">
                  <c:v>2.3912037037037036E-5</c:v>
                </c:pt>
                <c:pt idx="1034">
                  <c:v>2.3935185185185187E-5</c:v>
                </c:pt>
                <c:pt idx="1035">
                  <c:v>2.3958333333333331E-5</c:v>
                </c:pt>
                <c:pt idx="1036">
                  <c:v>2.3981481481481481E-5</c:v>
                </c:pt>
                <c:pt idx="1037">
                  <c:v>2.4004629629629629E-5</c:v>
                </c:pt>
                <c:pt idx="1038">
                  <c:v>2.4027777777777779E-5</c:v>
                </c:pt>
                <c:pt idx="1039">
                  <c:v>2.4050925925925923E-5</c:v>
                </c:pt>
                <c:pt idx="1040">
                  <c:v>2.4074074074074074E-5</c:v>
                </c:pt>
                <c:pt idx="1041">
                  <c:v>2.4097222222222221E-5</c:v>
                </c:pt>
                <c:pt idx="1042">
                  <c:v>2.4120370370370372E-5</c:v>
                </c:pt>
                <c:pt idx="1043">
                  <c:v>2.4143518518518516E-5</c:v>
                </c:pt>
                <c:pt idx="1044">
                  <c:v>2.4166666666666667E-5</c:v>
                </c:pt>
                <c:pt idx="1045">
                  <c:v>2.4189814814814814E-5</c:v>
                </c:pt>
                <c:pt idx="1046">
                  <c:v>2.4212962962962965E-5</c:v>
                </c:pt>
                <c:pt idx="1047">
                  <c:v>2.4236111111111109E-5</c:v>
                </c:pt>
                <c:pt idx="1048">
                  <c:v>2.425925925925926E-5</c:v>
                </c:pt>
                <c:pt idx="1049">
                  <c:v>2.4282407407407407E-5</c:v>
                </c:pt>
                <c:pt idx="1050">
                  <c:v>2.4305555555555558E-5</c:v>
                </c:pt>
                <c:pt idx="1051">
                  <c:v>2.4328703703703702E-5</c:v>
                </c:pt>
                <c:pt idx="1052">
                  <c:v>2.4351851851851852E-5</c:v>
                </c:pt>
                <c:pt idx="1053">
                  <c:v>2.4375E-5</c:v>
                </c:pt>
                <c:pt idx="1054">
                  <c:v>2.439814814814815E-5</c:v>
                </c:pt>
                <c:pt idx="1055">
                  <c:v>2.4421296296296294E-5</c:v>
                </c:pt>
                <c:pt idx="1056">
                  <c:v>2.4444444444444445E-5</c:v>
                </c:pt>
                <c:pt idx="1057">
                  <c:v>2.4467592592592592E-5</c:v>
                </c:pt>
                <c:pt idx="1058">
                  <c:v>2.4490740740740743E-5</c:v>
                </c:pt>
                <c:pt idx="1059">
                  <c:v>2.4513888888888887E-5</c:v>
                </c:pt>
                <c:pt idx="1060">
                  <c:v>2.4537037037037038E-5</c:v>
                </c:pt>
                <c:pt idx="1061">
                  <c:v>2.4560185185185185E-5</c:v>
                </c:pt>
                <c:pt idx="1062">
                  <c:v>2.4583333333333336E-5</c:v>
                </c:pt>
                <c:pt idx="1063">
                  <c:v>2.460648148148148E-5</c:v>
                </c:pt>
                <c:pt idx="1064">
                  <c:v>2.462962962962963E-5</c:v>
                </c:pt>
                <c:pt idx="1065">
                  <c:v>2.4652777777777778E-5</c:v>
                </c:pt>
                <c:pt idx="1066">
                  <c:v>2.4675925925925928E-5</c:v>
                </c:pt>
                <c:pt idx="1067">
                  <c:v>2.4699074074074072E-5</c:v>
                </c:pt>
                <c:pt idx="1068">
                  <c:v>2.4722222222222223E-5</c:v>
                </c:pt>
                <c:pt idx="1069">
                  <c:v>2.474537037037037E-5</c:v>
                </c:pt>
                <c:pt idx="1070">
                  <c:v>2.4768518518518521E-5</c:v>
                </c:pt>
                <c:pt idx="1071">
                  <c:v>2.4791666666666665E-5</c:v>
                </c:pt>
                <c:pt idx="1072">
                  <c:v>2.4814814814814816E-5</c:v>
                </c:pt>
                <c:pt idx="1073">
                  <c:v>2.4837962962962963E-5</c:v>
                </c:pt>
                <c:pt idx="1074">
                  <c:v>2.4861111111111114E-5</c:v>
                </c:pt>
                <c:pt idx="1075">
                  <c:v>2.4884259259259258E-5</c:v>
                </c:pt>
                <c:pt idx="1076">
                  <c:v>2.4907407407407408E-5</c:v>
                </c:pt>
                <c:pt idx="1077">
                  <c:v>2.4930555555555556E-5</c:v>
                </c:pt>
                <c:pt idx="1078">
                  <c:v>2.4953703703703707E-5</c:v>
                </c:pt>
                <c:pt idx="1079">
                  <c:v>2.497685185185185E-5</c:v>
                </c:pt>
                <c:pt idx="1080">
                  <c:v>2.5000000000000001E-5</c:v>
                </c:pt>
                <c:pt idx="1081">
                  <c:v>2.5023148148148149E-5</c:v>
                </c:pt>
                <c:pt idx="1082">
                  <c:v>2.5046296296296299E-5</c:v>
                </c:pt>
                <c:pt idx="1083">
                  <c:v>2.5069444444444443E-5</c:v>
                </c:pt>
                <c:pt idx="1084">
                  <c:v>2.5092592592592594E-5</c:v>
                </c:pt>
                <c:pt idx="1085">
                  <c:v>2.5115740740740741E-5</c:v>
                </c:pt>
                <c:pt idx="1086">
                  <c:v>2.5138888888888892E-5</c:v>
                </c:pt>
                <c:pt idx="1087">
                  <c:v>2.5162037037037036E-5</c:v>
                </c:pt>
                <c:pt idx="1088">
                  <c:v>2.5185185185185187E-5</c:v>
                </c:pt>
                <c:pt idx="1089">
                  <c:v>2.5208333333333334E-5</c:v>
                </c:pt>
                <c:pt idx="1090">
                  <c:v>2.5231481481481485E-5</c:v>
                </c:pt>
                <c:pt idx="1091">
                  <c:v>2.5254629629629629E-5</c:v>
                </c:pt>
                <c:pt idx="1092">
                  <c:v>2.5277777777777779E-5</c:v>
                </c:pt>
                <c:pt idx="1093">
                  <c:v>2.5300925925925927E-5</c:v>
                </c:pt>
                <c:pt idx="1094">
                  <c:v>2.5324074074074077E-5</c:v>
                </c:pt>
                <c:pt idx="1095">
                  <c:v>2.5347222222222221E-5</c:v>
                </c:pt>
                <c:pt idx="1096">
                  <c:v>2.5370370370370372E-5</c:v>
                </c:pt>
                <c:pt idx="1097">
                  <c:v>2.5393518518518519E-5</c:v>
                </c:pt>
                <c:pt idx="1098">
                  <c:v>2.541666666666667E-5</c:v>
                </c:pt>
                <c:pt idx="1099">
                  <c:v>2.5439814814814814E-5</c:v>
                </c:pt>
                <c:pt idx="1100">
                  <c:v>2.5462962962962965E-5</c:v>
                </c:pt>
                <c:pt idx="1101">
                  <c:v>2.5486111111111112E-5</c:v>
                </c:pt>
                <c:pt idx="1102">
                  <c:v>2.5509259259259263E-5</c:v>
                </c:pt>
                <c:pt idx="1103">
                  <c:v>2.5532407407407407E-5</c:v>
                </c:pt>
                <c:pt idx="1104">
                  <c:v>2.5555555555555557E-5</c:v>
                </c:pt>
                <c:pt idx="1105">
                  <c:v>2.5578703703703705E-5</c:v>
                </c:pt>
                <c:pt idx="1106">
                  <c:v>2.5601851851851856E-5</c:v>
                </c:pt>
                <c:pt idx="1107">
                  <c:v>2.5624999999999999E-5</c:v>
                </c:pt>
                <c:pt idx="1108">
                  <c:v>2.564814814814815E-5</c:v>
                </c:pt>
                <c:pt idx="1109">
                  <c:v>2.5671296296296297E-5</c:v>
                </c:pt>
                <c:pt idx="1110">
                  <c:v>2.5694444444444448E-5</c:v>
                </c:pt>
                <c:pt idx="1111">
                  <c:v>2.5717592592592592E-5</c:v>
                </c:pt>
                <c:pt idx="1112">
                  <c:v>2.5740740740740743E-5</c:v>
                </c:pt>
                <c:pt idx="1113">
                  <c:v>2.576388888888889E-5</c:v>
                </c:pt>
                <c:pt idx="1114">
                  <c:v>2.5787037037037041E-5</c:v>
                </c:pt>
                <c:pt idx="1115">
                  <c:v>2.5810185185185185E-5</c:v>
                </c:pt>
                <c:pt idx="1116">
                  <c:v>2.5833333333333336E-5</c:v>
                </c:pt>
                <c:pt idx="1117">
                  <c:v>2.5856481481481483E-5</c:v>
                </c:pt>
                <c:pt idx="1118">
                  <c:v>2.5879629629629627E-5</c:v>
                </c:pt>
                <c:pt idx="1119">
                  <c:v>2.5902777777777778E-5</c:v>
                </c:pt>
                <c:pt idx="1120">
                  <c:v>2.5925925925925928E-5</c:v>
                </c:pt>
                <c:pt idx="1121">
                  <c:v>2.5949074074074076E-5</c:v>
                </c:pt>
                <c:pt idx="1122">
                  <c:v>2.597222222222222E-5</c:v>
                </c:pt>
                <c:pt idx="1123">
                  <c:v>2.599537037037037E-5</c:v>
                </c:pt>
                <c:pt idx="1124">
                  <c:v>2.6018518518518521E-5</c:v>
                </c:pt>
                <c:pt idx="1125">
                  <c:v>2.6041666666666668E-5</c:v>
                </c:pt>
                <c:pt idx="1126">
                  <c:v>2.6064814814814812E-5</c:v>
                </c:pt>
                <c:pt idx="1127">
                  <c:v>2.6087962962962963E-5</c:v>
                </c:pt>
                <c:pt idx="1128">
                  <c:v>2.6111111111111114E-5</c:v>
                </c:pt>
                <c:pt idx="1129">
                  <c:v>2.6134259259259258E-5</c:v>
                </c:pt>
                <c:pt idx="1130">
                  <c:v>2.6157407407407405E-5</c:v>
                </c:pt>
                <c:pt idx="1131">
                  <c:v>2.6180555555555556E-5</c:v>
                </c:pt>
                <c:pt idx="1132">
                  <c:v>2.6203703703703706E-5</c:v>
                </c:pt>
                <c:pt idx="1133">
                  <c:v>2.622685185185185E-5</c:v>
                </c:pt>
                <c:pt idx="1134">
                  <c:v>2.6249999999999998E-5</c:v>
                </c:pt>
                <c:pt idx="1135">
                  <c:v>2.6273148148148148E-5</c:v>
                </c:pt>
                <c:pt idx="1136">
                  <c:v>2.6296296296296299E-5</c:v>
                </c:pt>
                <c:pt idx="1137">
                  <c:v>2.6319444444444443E-5</c:v>
                </c:pt>
                <c:pt idx="1138">
                  <c:v>2.634259259259259E-5</c:v>
                </c:pt>
                <c:pt idx="1139">
                  <c:v>2.6365740740740741E-5</c:v>
                </c:pt>
                <c:pt idx="1140">
                  <c:v>2.6388888888888892E-5</c:v>
                </c:pt>
                <c:pt idx="1141">
                  <c:v>2.6412037037037036E-5</c:v>
                </c:pt>
                <c:pt idx="1142">
                  <c:v>2.6435185185185183E-5</c:v>
                </c:pt>
                <c:pt idx="1143">
                  <c:v>2.6458333333333334E-5</c:v>
                </c:pt>
                <c:pt idx="1144">
                  <c:v>2.6481481481481478E-5</c:v>
                </c:pt>
                <c:pt idx="1145">
                  <c:v>2.6504629629629628E-5</c:v>
                </c:pt>
                <c:pt idx="1146">
                  <c:v>2.6527777777777776E-5</c:v>
                </c:pt>
                <c:pt idx="1147">
                  <c:v>2.6550925925925927E-5</c:v>
                </c:pt>
                <c:pt idx="1148">
                  <c:v>2.657407407407407E-5</c:v>
                </c:pt>
                <c:pt idx="1149">
                  <c:v>2.6597222222222221E-5</c:v>
                </c:pt>
                <c:pt idx="1150">
                  <c:v>2.6620370370370369E-5</c:v>
                </c:pt>
                <c:pt idx="1151">
                  <c:v>2.6643518518518519E-5</c:v>
                </c:pt>
                <c:pt idx="1152">
                  <c:v>2.6666666666666663E-5</c:v>
                </c:pt>
                <c:pt idx="1153">
                  <c:v>2.6689814814814814E-5</c:v>
                </c:pt>
                <c:pt idx="1154">
                  <c:v>2.6712962962962961E-5</c:v>
                </c:pt>
                <c:pt idx="1155">
                  <c:v>2.6736111111111112E-5</c:v>
                </c:pt>
                <c:pt idx="1156">
                  <c:v>2.6759259259259256E-5</c:v>
                </c:pt>
                <c:pt idx="1157">
                  <c:v>2.6782407407407407E-5</c:v>
                </c:pt>
                <c:pt idx="1158">
                  <c:v>2.6805555555555554E-5</c:v>
                </c:pt>
                <c:pt idx="1159">
                  <c:v>2.6828703703703705E-5</c:v>
                </c:pt>
                <c:pt idx="1160">
                  <c:v>2.6851851851851849E-5</c:v>
                </c:pt>
                <c:pt idx="1161">
                  <c:v>2.6874999999999999E-5</c:v>
                </c:pt>
                <c:pt idx="1162">
                  <c:v>2.6898148148148147E-5</c:v>
                </c:pt>
                <c:pt idx="1163">
                  <c:v>2.6921296296296297E-5</c:v>
                </c:pt>
                <c:pt idx="1164">
                  <c:v>2.6944444444444441E-5</c:v>
                </c:pt>
                <c:pt idx="1165">
                  <c:v>2.6967592592592592E-5</c:v>
                </c:pt>
                <c:pt idx="1166">
                  <c:v>2.6990740740740739E-5</c:v>
                </c:pt>
                <c:pt idx="1167">
                  <c:v>2.701388888888889E-5</c:v>
                </c:pt>
                <c:pt idx="1168">
                  <c:v>2.7037037037037034E-5</c:v>
                </c:pt>
                <c:pt idx="1169">
                  <c:v>2.7060185185185185E-5</c:v>
                </c:pt>
                <c:pt idx="1170">
                  <c:v>2.7083333333333332E-5</c:v>
                </c:pt>
                <c:pt idx="1171">
                  <c:v>2.7106481481481483E-5</c:v>
                </c:pt>
                <c:pt idx="1172">
                  <c:v>2.7129629629629627E-5</c:v>
                </c:pt>
                <c:pt idx="1173">
                  <c:v>2.7152777777777777E-5</c:v>
                </c:pt>
                <c:pt idx="1174">
                  <c:v>2.7175925925925925E-5</c:v>
                </c:pt>
                <c:pt idx="1175">
                  <c:v>2.7199074074074076E-5</c:v>
                </c:pt>
                <c:pt idx="1176">
                  <c:v>2.7222222222222219E-5</c:v>
                </c:pt>
                <c:pt idx="1177">
                  <c:v>2.724537037037037E-5</c:v>
                </c:pt>
                <c:pt idx="1178">
                  <c:v>2.7268518518518518E-5</c:v>
                </c:pt>
                <c:pt idx="1179">
                  <c:v>2.7291666666666668E-5</c:v>
                </c:pt>
                <c:pt idx="1180">
                  <c:v>2.7314814814814812E-5</c:v>
                </c:pt>
                <c:pt idx="1181">
                  <c:v>2.7337962962962963E-5</c:v>
                </c:pt>
                <c:pt idx="1182">
                  <c:v>2.736111111111111E-5</c:v>
                </c:pt>
                <c:pt idx="1183">
                  <c:v>2.7384259259259261E-5</c:v>
                </c:pt>
                <c:pt idx="1184">
                  <c:v>2.7407407407407405E-5</c:v>
                </c:pt>
                <c:pt idx="1185">
                  <c:v>2.7430555555555556E-5</c:v>
                </c:pt>
                <c:pt idx="1186">
                  <c:v>2.7453703703703703E-5</c:v>
                </c:pt>
                <c:pt idx="1187">
                  <c:v>2.7476851851851854E-5</c:v>
                </c:pt>
                <c:pt idx="1188">
                  <c:v>2.7499999999999998E-5</c:v>
                </c:pt>
                <c:pt idx="1189">
                  <c:v>2.7523148148148148E-5</c:v>
                </c:pt>
                <c:pt idx="1190">
                  <c:v>2.7546296296296296E-5</c:v>
                </c:pt>
                <c:pt idx="1191">
                  <c:v>2.7569444444444446E-5</c:v>
                </c:pt>
                <c:pt idx="1192">
                  <c:v>2.759259259259259E-5</c:v>
                </c:pt>
                <c:pt idx="1193">
                  <c:v>2.7615740740740741E-5</c:v>
                </c:pt>
                <c:pt idx="1194">
                  <c:v>2.7638888888888888E-5</c:v>
                </c:pt>
                <c:pt idx="1195">
                  <c:v>2.7662037037037039E-5</c:v>
                </c:pt>
                <c:pt idx="1196">
                  <c:v>2.7685185185185183E-5</c:v>
                </c:pt>
                <c:pt idx="1197">
                  <c:v>2.7708333333333334E-5</c:v>
                </c:pt>
                <c:pt idx="1198">
                  <c:v>2.7731481481481481E-5</c:v>
                </c:pt>
                <c:pt idx="1199">
                  <c:v>2.7754629629629632E-5</c:v>
                </c:pt>
                <c:pt idx="1200">
                  <c:v>2.7777777777777776E-5</c:v>
                </c:pt>
                <c:pt idx="1201">
                  <c:v>2.7800925925925926E-5</c:v>
                </c:pt>
                <c:pt idx="1202">
                  <c:v>2.7824074074074074E-5</c:v>
                </c:pt>
                <c:pt idx="1203">
                  <c:v>2.7847222222222224E-5</c:v>
                </c:pt>
                <c:pt idx="1204">
                  <c:v>2.7870370370370368E-5</c:v>
                </c:pt>
                <c:pt idx="1205">
                  <c:v>2.7893518518518519E-5</c:v>
                </c:pt>
                <c:pt idx="1206">
                  <c:v>2.7916666666666666E-5</c:v>
                </c:pt>
                <c:pt idx="1207">
                  <c:v>2.7939814814814817E-5</c:v>
                </c:pt>
                <c:pt idx="1208">
                  <c:v>2.7962962962962961E-5</c:v>
                </c:pt>
                <c:pt idx="1209">
                  <c:v>2.7986111111111112E-5</c:v>
                </c:pt>
                <c:pt idx="1210">
                  <c:v>2.8009259259259259E-5</c:v>
                </c:pt>
                <c:pt idx="1211">
                  <c:v>2.803240740740741E-5</c:v>
                </c:pt>
                <c:pt idx="1212">
                  <c:v>2.8055555555555554E-5</c:v>
                </c:pt>
                <c:pt idx="1213">
                  <c:v>2.8078703703703705E-5</c:v>
                </c:pt>
                <c:pt idx="1214">
                  <c:v>2.8101851851851852E-5</c:v>
                </c:pt>
                <c:pt idx="1215">
                  <c:v>2.8125000000000003E-5</c:v>
                </c:pt>
                <c:pt idx="1216">
                  <c:v>2.8148148148148147E-5</c:v>
                </c:pt>
                <c:pt idx="1217">
                  <c:v>2.8171296296296297E-5</c:v>
                </c:pt>
                <c:pt idx="1218">
                  <c:v>2.8194444444444445E-5</c:v>
                </c:pt>
                <c:pt idx="1219">
                  <c:v>2.8217592592592595E-5</c:v>
                </c:pt>
                <c:pt idx="1220">
                  <c:v>2.8240740740740739E-5</c:v>
                </c:pt>
                <c:pt idx="1221">
                  <c:v>2.826388888888889E-5</c:v>
                </c:pt>
                <c:pt idx="1222">
                  <c:v>2.8287037037037037E-5</c:v>
                </c:pt>
                <c:pt idx="1223">
                  <c:v>2.8310185185185188E-5</c:v>
                </c:pt>
                <c:pt idx="1224">
                  <c:v>2.8333333333333332E-5</c:v>
                </c:pt>
                <c:pt idx="1225">
                  <c:v>2.8356481481481483E-5</c:v>
                </c:pt>
                <c:pt idx="1226">
                  <c:v>2.837962962962963E-5</c:v>
                </c:pt>
                <c:pt idx="1227">
                  <c:v>2.8402777777777781E-5</c:v>
                </c:pt>
                <c:pt idx="1228">
                  <c:v>2.8425925925925925E-5</c:v>
                </c:pt>
                <c:pt idx="1229">
                  <c:v>2.8449074074074075E-5</c:v>
                </c:pt>
                <c:pt idx="1230">
                  <c:v>2.8472222222222223E-5</c:v>
                </c:pt>
                <c:pt idx="1231">
                  <c:v>2.8495370370370373E-5</c:v>
                </c:pt>
                <c:pt idx="1232">
                  <c:v>2.8518518518518517E-5</c:v>
                </c:pt>
                <c:pt idx="1233">
                  <c:v>2.8541666666666668E-5</c:v>
                </c:pt>
                <c:pt idx="1234">
                  <c:v>2.8564814814814815E-5</c:v>
                </c:pt>
                <c:pt idx="1235">
                  <c:v>2.8587962962962959E-5</c:v>
                </c:pt>
                <c:pt idx="1236">
                  <c:v>2.861111111111111E-5</c:v>
                </c:pt>
                <c:pt idx="1237">
                  <c:v>2.8634259259259261E-5</c:v>
                </c:pt>
                <c:pt idx="1238">
                  <c:v>2.8657407407407408E-5</c:v>
                </c:pt>
                <c:pt idx="1239">
                  <c:v>2.8680555555555552E-5</c:v>
                </c:pt>
                <c:pt idx="1240">
                  <c:v>2.8703703703703703E-5</c:v>
                </c:pt>
                <c:pt idx="1241">
                  <c:v>2.8726851851851854E-5</c:v>
                </c:pt>
                <c:pt idx="1242">
                  <c:v>2.8750000000000001E-5</c:v>
                </c:pt>
                <c:pt idx="1243">
                  <c:v>2.8773148148148145E-5</c:v>
                </c:pt>
                <c:pt idx="1244">
                  <c:v>2.8796296296296296E-5</c:v>
                </c:pt>
                <c:pt idx="1245">
                  <c:v>2.8819444444444446E-5</c:v>
                </c:pt>
                <c:pt idx="1246">
                  <c:v>2.8842592592592594E-5</c:v>
                </c:pt>
                <c:pt idx="1247">
                  <c:v>2.8865740740740738E-5</c:v>
                </c:pt>
                <c:pt idx="1248">
                  <c:v>2.8888888888888888E-5</c:v>
                </c:pt>
                <c:pt idx="1249">
                  <c:v>2.8912037037037039E-5</c:v>
                </c:pt>
                <c:pt idx="1250">
                  <c:v>2.8935185185185186E-5</c:v>
                </c:pt>
                <c:pt idx="1251">
                  <c:v>2.895833333333333E-5</c:v>
                </c:pt>
                <c:pt idx="1252">
                  <c:v>2.8981481481481481E-5</c:v>
                </c:pt>
                <c:pt idx="1253">
                  <c:v>2.9004629629629632E-5</c:v>
                </c:pt>
                <c:pt idx="1254">
                  <c:v>2.9027777777777779E-5</c:v>
                </c:pt>
                <c:pt idx="1255">
                  <c:v>2.9050925925925923E-5</c:v>
                </c:pt>
                <c:pt idx="1256">
                  <c:v>2.9074074074074074E-5</c:v>
                </c:pt>
                <c:pt idx="1257">
                  <c:v>2.9097222222222224E-5</c:v>
                </c:pt>
                <c:pt idx="1258">
                  <c:v>2.9120370370370372E-5</c:v>
                </c:pt>
                <c:pt idx="1259">
                  <c:v>2.9143518518518516E-5</c:v>
                </c:pt>
                <c:pt idx="1260">
                  <c:v>2.9166666666666666E-5</c:v>
                </c:pt>
                <c:pt idx="1261">
                  <c:v>2.9189814814814817E-5</c:v>
                </c:pt>
                <c:pt idx="1262">
                  <c:v>2.9212962962962964E-5</c:v>
                </c:pt>
                <c:pt idx="1263">
                  <c:v>2.9236111111111108E-5</c:v>
                </c:pt>
                <c:pt idx="1264">
                  <c:v>2.9259259259259259E-5</c:v>
                </c:pt>
                <c:pt idx="1265">
                  <c:v>2.928240740740741E-5</c:v>
                </c:pt>
                <c:pt idx="1266">
                  <c:v>2.9305555555555557E-5</c:v>
                </c:pt>
                <c:pt idx="1267">
                  <c:v>2.9328703703703701E-5</c:v>
                </c:pt>
                <c:pt idx="1268">
                  <c:v>2.9351851851851852E-5</c:v>
                </c:pt>
                <c:pt idx="1269">
                  <c:v>2.9375000000000003E-5</c:v>
                </c:pt>
                <c:pt idx="1270">
                  <c:v>2.939814814814815E-5</c:v>
                </c:pt>
                <c:pt idx="1271">
                  <c:v>2.9421296296296294E-5</c:v>
                </c:pt>
                <c:pt idx="1272">
                  <c:v>2.9444444444444445E-5</c:v>
                </c:pt>
                <c:pt idx="1273">
                  <c:v>2.9467592592592595E-5</c:v>
                </c:pt>
                <c:pt idx="1274">
                  <c:v>2.9490740740740743E-5</c:v>
                </c:pt>
                <c:pt idx="1275">
                  <c:v>2.9513888888888886E-5</c:v>
                </c:pt>
                <c:pt idx="1276">
                  <c:v>2.9537037037037037E-5</c:v>
                </c:pt>
                <c:pt idx="1277">
                  <c:v>2.9560185185185188E-5</c:v>
                </c:pt>
                <c:pt idx="1278">
                  <c:v>2.9583333333333335E-5</c:v>
                </c:pt>
                <c:pt idx="1279">
                  <c:v>2.9606481481481479E-5</c:v>
                </c:pt>
                <c:pt idx="1280">
                  <c:v>2.962962962962963E-5</c:v>
                </c:pt>
                <c:pt idx="1281">
                  <c:v>2.9652777777777781E-5</c:v>
                </c:pt>
                <c:pt idx="1282">
                  <c:v>2.9675925925925928E-5</c:v>
                </c:pt>
                <c:pt idx="1283">
                  <c:v>2.9699074074074072E-5</c:v>
                </c:pt>
                <c:pt idx="1284">
                  <c:v>2.9722222222222223E-5</c:v>
                </c:pt>
                <c:pt idx="1285">
                  <c:v>2.974537037037037E-5</c:v>
                </c:pt>
                <c:pt idx="1286">
                  <c:v>2.9768518518518521E-5</c:v>
                </c:pt>
                <c:pt idx="1287">
                  <c:v>2.9791666666666665E-5</c:v>
                </c:pt>
                <c:pt idx="1288">
                  <c:v>2.9814814814814815E-5</c:v>
                </c:pt>
                <c:pt idx="1289">
                  <c:v>2.9837962962962963E-5</c:v>
                </c:pt>
                <c:pt idx="1290">
                  <c:v>2.9861111111111113E-5</c:v>
                </c:pt>
                <c:pt idx="1291">
                  <c:v>2.9884259259259257E-5</c:v>
                </c:pt>
                <c:pt idx="1292">
                  <c:v>2.9907407407407408E-5</c:v>
                </c:pt>
                <c:pt idx="1293">
                  <c:v>2.9930555555555555E-5</c:v>
                </c:pt>
                <c:pt idx="1294">
                  <c:v>2.9953703703703706E-5</c:v>
                </c:pt>
                <c:pt idx="1295">
                  <c:v>2.997685185185185E-5</c:v>
                </c:pt>
                <c:pt idx="1296">
                  <c:v>3.0000000000000001E-5</c:v>
                </c:pt>
                <c:pt idx="1297">
                  <c:v>3.0023148148148148E-5</c:v>
                </c:pt>
                <c:pt idx="1298">
                  <c:v>3.0046296296296299E-5</c:v>
                </c:pt>
                <c:pt idx="1299">
                  <c:v>3.0069444444444443E-5</c:v>
                </c:pt>
                <c:pt idx="1300">
                  <c:v>3.0092592592592593E-5</c:v>
                </c:pt>
                <c:pt idx="1301">
                  <c:v>3.0115740740740741E-5</c:v>
                </c:pt>
                <c:pt idx="1302">
                  <c:v>3.0138888888888892E-5</c:v>
                </c:pt>
                <c:pt idx="1303">
                  <c:v>3.0162037037037035E-5</c:v>
                </c:pt>
                <c:pt idx="1304">
                  <c:v>3.0185185185185186E-5</c:v>
                </c:pt>
                <c:pt idx="1305">
                  <c:v>3.0208333333333334E-5</c:v>
                </c:pt>
                <c:pt idx="1306">
                  <c:v>3.0231481481481484E-5</c:v>
                </c:pt>
                <c:pt idx="1307">
                  <c:v>3.0254629629629628E-5</c:v>
                </c:pt>
                <c:pt idx="1308">
                  <c:v>3.0277777777777779E-5</c:v>
                </c:pt>
                <c:pt idx="1309">
                  <c:v>3.0300925925925926E-5</c:v>
                </c:pt>
                <c:pt idx="1310">
                  <c:v>3.0324074074074077E-5</c:v>
                </c:pt>
                <c:pt idx="1311">
                  <c:v>3.0347222222222221E-5</c:v>
                </c:pt>
                <c:pt idx="1312">
                  <c:v>3.0370370370370372E-5</c:v>
                </c:pt>
                <c:pt idx="1313">
                  <c:v>3.0393518518518519E-5</c:v>
                </c:pt>
                <c:pt idx="1314">
                  <c:v>3.041666666666667E-5</c:v>
                </c:pt>
                <c:pt idx="1315">
                  <c:v>3.0439814814814814E-5</c:v>
                </c:pt>
                <c:pt idx="1316">
                  <c:v>3.0462962962962964E-5</c:v>
                </c:pt>
                <c:pt idx="1317">
                  <c:v>3.0486111111111108E-5</c:v>
                </c:pt>
                <c:pt idx="1318">
                  <c:v>3.0509259259259259E-5</c:v>
                </c:pt>
                <c:pt idx="1319">
                  <c:v>3.0532407407407403E-5</c:v>
                </c:pt>
                <c:pt idx="1320">
                  <c:v>3.0555555555555554E-5</c:v>
                </c:pt>
                <c:pt idx="1321">
                  <c:v>3.0578703703703704E-5</c:v>
                </c:pt>
                <c:pt idx="1322">
                  <c:v>3.0601851851851855E-5</c:v>
                </c:pt>
                <c:pt idx="1323">
                  <c:v>3.0624999999999999E-5</c:v>
                </c:pt>
                <c:pt idx="1324">
                  <c:v>3.064814814814815E-5</c:v>
                </c:pt>
                <c:pt idx="1325">
                  <c:v>3.0671296296296294E-5</c:v>
                </c:pt>
                <c:pt idx="1326">
                  <c:v>3.0694444444444444E-5</c:v>
                </c:pt>
                <c:pt idx="1327">
                  <c:v>3.0717592592592588E-5</c:v>
                </c:pt>
                <c:pt idx="1328">
                  <c:v>3.0740740740740739E-5</c:v>
                </c:pt>
                <c:pt idx="1329">
                  <c:v>3.076388888888889E-5</c:v>
                </c:pt>
                <c:pt idx="1330">
                  <c:v>3.078703703703704E-5</c:v>
                </c:pt>
                <c:pt idx="1331">
                  <c:v>3.0810185185185184E-5</c:v>
                </c:pt>
                <c:pt idx="1332">
                  <c:v>3.0833333333333335E-5</c:v>
                </c:pt>
                <c:pt idx="1333">
                  <c:v>3.0856481481481479E-5</c:v>
                </c:pt>
                <c:pt idx="1334">
                  <c:v>3.087962962962963E-5</c:v>
                </c:pt>
                <c:pt idx="1335">
                  <c:v>3.0902777777777774E-5</c:v>
                </c:pt>
                <c:pt idx="1336">
                  <c:v>3.0925925925925924E-5</c:v>
                </c:pt>
                <c:pt idx="1337">
                  <c:v>3.0949074074074075E-5</c:v>
                </c:pt>
                <c:pt idx="1338">
                  <c:v>3.0972222222222226E-5</c:v>
                </c:pt>
                <c:pt idx="1339">
                  <c:v>3.099537037037037E-5</c:v>
                </c:pt>
                <c:pt idx="1340">
                  <c:v>3.1018518518518521E-5</c:v>
                </c:pt>
                <c:pt idx="1341">
                  <c:v>3.1041666666666665E-5</c:v>
                </c:pt>
                <c:pt idx="1342">
                  <c:v>3.1064814814814815E-5</c:v>
                </c:pt>
                <c:pt idx="1343">
                  <c:v>3.1087962962962959E-5</c:v>
                </c:pt>
                <c:pt idx="1344">
                  <c:v>3.111111111111111E-5</c:v>
                </c:pt>
                <c:pt idx="1345">
                  <c:v>3.1134259259259261E-5</c:v>
                </c:pt>
                <c:pt idx="1346">
                  <c:v>3.1157407407407411E-5</c:v>
                </c:pt>
                <c:pt idx="1347">
                  <c:v>3.1180555555555555E-5</c:v>
                </c:pt>
                <c:pt idx="1348">
                  <c:v>3.1203703703703699E-5</c:v>
                </c:pt>
                <c:pt idx="1349">
                  <c:v>3.122685185185185E-5</c:v>
                </c:pt>
                <c:pt idx="1350">
                  <c:v>3.1250000000000001E-5</c:v>
                </c:pt>
                <c:pt idx="1351">
                  <c:v>3.1273148148148145E-5</c:v>
                </c:pt>
                <c:pt idx="1352">
                  <c:v>3.1296296296296295E-5</c:v>
                </c:pt>
                <c:pt idx="1353">
                  <c:v>3.1319444444444446E-5</c:v>
                </c:pt>
                <c:pt idx="1354">
                  <c:v>3.1342592592592597E-5</c:v>
                </c:pt>
                <c:pt idx="1355">
                  <c:v>3.1365740740740741E-5</c:v>
                </c:pt>
                <c:pt idx="1356">
                  <c:v>3.1388888888888885E-5</c:v>
                </c:pt>
                <c:pt idx="1357">
                  <c:v>3.1412037037037035E-5</c:v>
                </c:pt>
                <c:pt idx="1358">
                  <c:v>3.1435185185185186E-5</c:v>
                </c:pt>
                <c:pt idx="1359">
                  <c:v>3.145833333333333E-5</c:v>
                </c:pt>
                <c:pt idx="1360">
                  <c:v>3.1481481481481481E-5</c:v>
                </c:pt>
                <c:pt idx="1361">
                  <c:v>3.1504629629629631E-5</c:v>
                </c:pt>
                <c:pt idx="1362">
                  <c:v>3.1527777777777782E-5</c:v>
                </c:pt>
                <c:pt idx="1363">
                  <c:v>3.1550925925925926E-5</c:v>
                </c:pt>
                <c:pt idx="1364">
                  <c:v>3.157407407407407E-5</c:v>
                </c:pt>
                <c:pt idx="1365">
                  <c:v>3.1597222222222221E-5</c:v>
                </c:pt>
                <c:pt idx="1366">
                  <c:v>3.1620370370370371E-5</c:v>
                </c:pt>
                <c:pt idx="1367">
                  <c:v>3.1643518518518515E-5</c:v>
                </c:pt>
                <c:pt idx="1368">
                  <c:v>3.1666666666666666E-5</c:v>
                </c:pt>
                <c:pt idx="1369">
                  <c:v>3.1689814814814817E-5</c:v>
                </c:pt>
                <c:pt idx="1370">
                  <c:v>3.1712962962962968E-5</c:v>
                </c:pt>
                <c:pt idx="1371">
                  <c:v>3.1736111111111112E-5</c:v>
                </c:pt>
                <c:pt idx="1372">
                  <c:v>3.1759259259259255E-5</c:v>
                </c:pt>
                <c:pt idx="1373">
                  <c:v>3.1782407407407406E-5</c:v>
                </c:pt>
                <c:pt idx="1374">
                  <c:v>3.1805555555555557E-5</c:v>
                </c:pt>
                <c:pt idx="1375">
                  <c:v>3.1828703703703701E-5</c:v>
                </c:pt>
                <c:pt idx="1376">
                  <c:v>3.1851851851851852E-5</c:v>
                </c:pt>
                <c:pt idx="1377">
                  <c:v>3.1875000000000002E-5</c:v>
                </c:pt>
                <c:pt idx="1378">
                  <c:v>3.1898148148148153E-5</c:v>
                </c:pt>
                <c:pt idx="1379">
                  <c:v>3.1921296296296297E-5</c:v>
                </c:pt>
                <c:pt idx="1380">
                  <c:v>3.1944444444444441E-5</c:v>
                </c:pt>
                <c:pt idx="1381">
                  <c:v>3.1967592592592592E-5</c:v>
                </c:pt>
                <c:pt idx="1382">
                  <c:v>3.1990740740740742E-5</c:v>
                </c:pt>
                <c:pt idx="1383">
                  <c:v>3.2013888888888886E-5</c:v>
                </c:pt>
                <c:pt idx="1384">
                  <c:v>3.2037037037037037E-5</c:v>
                </c:pt>
                <c:pt idx="1385">
                  <c:v>3.2060185185185188E-5</c:v>
                </c:pt>
                <c:pt idx="1386">
                  <c:v>3.2083333333333338E-5</c:v>
                </c:pt>
                <c:pt idx="1387">
                  <c:v>3.2106481481481482E-5</c:v>
                </c:pt>
                <c:pt idx="1388">
                  <c:v>3.2129629629629626E-5</c:v>
                </c:pt>
                <c:pt idx="1389">
                  <c:v>3.2152777777777777E-5</c:v>
                </c:pt>
                <c:pt idx="1390">
                  <c:v>3.2175925925925928E-5</c:v>
                </c:pt>
                <c:pt idx="1391">
                  <c:v>3.2199074074074072E-5</c:v>
                </c:pt>
                <c:pt idx="1392">
                  <c:v>3.2222222222222222E-5</c:v>
                </c:pt>
                <c:pt idx="1393">
                  <c:v>3.2245370370370373E-5</c:v>
                </c:pt>
                <c:pt idx="1394">
                  <c:v>3.2268518518518524E-5</c:v>
                </c:pt>
                <c:pt idx="1395">
                  <c:v>3.2291666666666668E-5</c:v>
                </c:pt>
                <c:pt idx="1396">
                  <c:v>3.2314814814814812E-5</c:v>
                </c:pt>
                <c:pt idx="1397">
                  <c:v>3.2337962962962962E-5</c:v>
                </c:pt>
                <c:pt idx="1398">
                  <c:v>3.2361111111111113E-5</c:v>
                </c:pt>
                <c:pt idx="1399">
                  <c:v>3.2384259259259257E-5</c:v>
                </c:pt>
                <c:pt idx="1400">
                  <c:v>3.2407407407407408E-5</c:v>
                </c:pt>
                <c:pt idx="1401">
                  <c:v>3.2430555555555559E-5</c:v>
                </c:pt>
                <c:pt idx="1402">
                  <c:v>3.2453703703703709E-5</c:v>
                </c:pt>
                <c:pt idx="1403">
                  <c:v>3.2476851851851853E-5</c:v>
                </c:pt>
                <c:pt idx="1404">
                  <c:v>3.2499999999999997E-5</c:v>
                </c:pt>
                <c:pt idx="1405">
                  <c:v>3.2523148148148148E-5</c:v>
                </c:pt>
                <c:pt idx="1406">
                  <c:v>3.2546296296296299E-5</c:v>
                </c:pt>
                <c:pt idx="1407">
                  <c:v>3.2569444444444443E-5</c:v>
                </c:pt>
                <c:pt idx="1408">
                  <c:v>3.2592592592592593E-5</c:v>
                </c:pt>
                <c:pt idx="1409">
                  <c:v>3.2615740740740744E-5</c:v>
                </c:pt>
                <c:pt idx="1410">
                  <c:v>3.2638888888888888E-5</c:v>
                </c:pt>
                <c:pt idx="1411">
                  <c:v>3.2662037037037039E-5</c:v>
                </c:pt>
                <c:pt idx="1412">
                  <c:v>3.2685185185185183E-5</c:v>
                </c:pt>
                <c:pt idx="1413">
                  <c:v>3.2708333333333333E-5</c:v>
                </c:pt>
                <c:pt idx="1414">
                  <c:v>3.2731481481481477E-5</c:v>
                </c:pt>
                <c:pt idx="1415">
                  <c:v>3.2754629629629628E-5</c:v>
                </c:pt>
                <c:pt idx="1416">
                  <c:v>3.2777777777777779E-5</c:v>
                </c:pt>
                <c:pt idx="1417">
                  <c:v>3.2800925925925929E-5</c:v>
                </c:pt>
                <c:pt idx="1418">
                  <c:v>3.2824074074074073E-5</c:v>
                </c:pt>
                <c:pt idx="1419">
                  <c:v>3.2847222222222224E-5</c:v>
                </c:pt>
                <c:pt idx="1420">
                  <c:v>3.2870370370370368E-5</c:v>
                </c:pt>
                <c:pt idx="1421">
                  <c:v>3.2893518518518519E-5</c:v>
                </c:pt>
                <c:pt idx="1422">
                  <c:v>3.2916666666666663E-5</c:v>
                </c:pt>
                <c:pt idx="1423">
                  <c:v>3.2939814814814813E-5</c:v>
                </c:pt>
                <c:pt idx="1424">
                  <c:v>3.2962962962962964E-5</c:v>
                </c:pt>
                <c:pt idx="1425">
                  <c:v>3.2986111111111115E-5</c:v>
                </c:pt>
                <c:pt idx="1426">
                  <c:v>3.3009259259259259E-5</c:v>
                </c:pt>
                <c:pt idx="1427">
                  <c:v>3.3032407407407409E-5</c:v>
                </c:pt>
                <c:pt idx="1428">
                  <c:v>3.3055555555555553E-5</c:v>
                </c:pt>
                <c:pt idx="1429">
                  <c:v>3.3078703703703704E-5</c:v>
                </c:pt>
                <c:pt idx="1430">
                  <c:v>3.3101851851851848E-5</c:v>
                </c:pt>
                <c:pt idx="1431">
                  <c:v>3.3124999999999999E-5</c:v>
                </c:pt>
                <c:pt idx="1432">
                  <c:v>3.314814814814815E-5</c:v>
                </c:pt>
                <c:pt idx="1433">
                  <c:v>3.31712962962963E-5</c:v>
                </c:pt>
                <c:pt idx="1434">
                  <c:v>3.3194444444444444E-5</c:v>
                </c:pt>
                <c:pt idx="1435">
                  <c:v>3.3217592592592595E-5</c:v>
                </c:pt>
                <c:pt idx="1436">
                  <c:v>3.3240740740740739E-5</c:v>
                </c:pt>
                <c:pt idx="1437">
                  <c:v>3.326388888888889E-5</c:v>
                </c:pt>
                <c:pt idx="1438">
                  <c:v>3.3287037037037033E-5</c:v>
                </c:pt>
                <c:pt idx="1439">
                  <c:v>3.3310185185185184E-5</c:v>
                </c:pt>
                <c:pt idx="1440">
                  <c:v>3.3333333333333335E-5</c:v>
                </c:pt>
                <c:pt idx="1441">
                  <c:v>3.3356481481481486E-5</c:v>
                </c:pt>
                <c:pt idx="1442">
                  <c:v>3.337962962962963E-5</c:v>
                </c:pt>
                <c:pt idx="1443">
                  <c:v>3.340277777777778E-5</c:v>
                </c:pt>
                <c:pt idx="1444">
                  <c:v>3.3425925925925924E-5</c:v>
                </c:pt>
                <c:pt idx="1445">
                  <c:v>3.3449074074074075E-5</c:v>
                </c:pt>
                <c:pt idx="1446">
                  <c:v>3.3472222222222219E-5</c:v>
                </c:pt>
                <c:pt idx="1447">
                  <c:v>3.349537037037037E-5</c:v>
                </c:pt>
                <c:pt idx="1448">
                  <c:v>3.351851851851852E-5</c:v>
                </c:pt>
                <c:pt idx="1449">
                  <c:v>3.3541666666666671E-5</c:v>
                </c:pt>
                <c:pt idx="1450">
                  <c:v>3.3564814814814815E-5</c:v>
                </c:pt>
                <c:pt idx="1451">
                  <c:v>3.3587962962962966E-5</c:v>
                </c:pt>
                <c:pt idx="1452">
                  <c:v>3.361111111111111E-5</c:v>
                </c:pt>
                <c:pt idx="1453">
                  <c:v>3.363425925925926E-5</c:v>
                </c:pt>
                <c:pt idx="1454">
                  <c:v>3.3657407407407404E-5</c:v>
                </c:pt>
                <c:pt idx="1455">
                  <c:v>3.3680555555555555E-5</c:v>
                </c:pt>
                <c:pt idx="1456">
                  <c:v>3.3703703703703706E-5</c:v>
                </c:pt>
                <c:pt idx="1457">
                  <c:v>3.3726851851851856E-5</c:v>
                </c:pt>
                <c:pt idx="1458">
                  <c:v>3.375E-5</c:v>
                </c:pt>
                <c:pt idx="1459">
                  <c:v>3.3773148148148151E-5</c:v>
                </c:pt>
                <c:pt idx="1460">
                  <c:v>3.3796296296296295E-5</c:v>
                </c:pt>
                <c:pt idx="1461">
                  <c:v>3.3819444444444446E-5</c:v>
                </c:pt>
                <c:pt idx="1462">
                  <c:v>3.384259259259259E-5</c:v>
                </c:pt>
                <c:pt idx="1463">
                  <c:v>3.386574074074074E-5</c:v>
                </c:pt>
                <c:pt idx="1464">
                  <c:v>3.3888888888888891E-5</c:v>
                </c:pt>
                <c:pt idx="1465">
                  <c:v>3.3912037037037042E-5</c:v>
                </c:pt>
                <c:pt idx="1466">
                  <c:v>3.3935185185185186E-5</c:v>
                </c:pt>
                <c:pt idx="1467">
                  <c:v>3.3958333333333337E-5</c:v>
                </c:pt>
                <c:pt idx="1468">
                  <c:v>3.3981481481481481E-5</c:v>
                </c:pt>
                <c:pt idx="1469">
                  <c:v>3.4004629629629624E-5</c:v>
                </c:pt>
                <c:pt idx="1470">
                  <c:v>3.4027777777777775E-5</c:v>
                </c:pt>
                <c:pt idx="1471">
                  <c:v>3.4050925925925926E-5</c:v>
                </c:pt>
                <c:pt idx="1472">
                  <c:v>3.4074074074074077E-5</c:v>
                </c:pt>
                <c:pt idx="1473">
                  <c:v>3.4097222222222221E-5</c:v>
                </c:pt>
                <c:pt idx="1474">
                  <c:v>3.4120370370370371E-5</c:v>
                </c:pt>
                <c:pt idx="1475">
                  <c:v>3.4143518518518522E-5</c:v>
                </c:pt>
                <c:pt idx="1476">
                  <c:v>3.4166666666666666E-5</c:v>
                </c:pt>
                <c:pt idx="1477">
                  <c:v>3.418981481481481E-5</c:v>
                </c:pt>
                <c:pt idx="1478">
                  <c:v>3.4212962962962961E-5</c:v>
                </c:pt>
                <c:pt idx="1479">
                  <c:v>3.4236111111111111E-5</c:v>
                </c:pt>
                <c:pt idx="1480">
                  <c:v>3.4259259259259262E-5</c:v>
                </c:pt>
                <c:pt idx="1481">
                  <c:v>3.4282407407407406E-5</c:v>
                </c:pt>
                <c:pt idx="1482">
                  <c:v>3.4305555555555557E-5</c:v>
                </c:pt>
                <c:pt idx="1483">
                  <c:v>3.4328703703703707E-5</c:v>
                </c:pt>
                <c:pt idx="1484">
                  <c:v>3.4351851851851851E-5</c:v>
                </c:pt>
                <c:pt idx="1485">
                  <c:v>3.4374999999999995E-5</c:v>
                </c:pt>
                <c:pt idx="1486">
                  <c:v>3.4398148148148146E-5</c:v>
                </c:pt>
                <c:pt idx="1487">
                  <c:v>3.4421296296296297E-5</c:v>
                </c:pt>
                <c:pt idx="1488">
                  <c:v>3.4444444444444447E-5</c:v>
                </c:pt>
                <c:pt idx="1489">
                  <c:v>3.4467592592592591E-5</c:v>
                </c:pt>
                <c:pt idx="1490">
                  <c:v>3.4490740740740742E-5</c:v>
                </c:pt>
                <c:pt idx="1491">
                  <c:v>3.4513888888888893E-5</c:v>
                </c:pt>
                <c:pt idx="1492">
                  <c:v>3.4537037037037037E-5</c:v>
                </c:pt>
                <c:pt idx="1493">
                  <c:v>3.4560185185185181E-5</c:v>
                </c:pt>
                <c:pt idx="1494">
                  <c:v>3.4583333333333331E-5</c:v>
                </c:pt>
                <c:pt idx="1495">
                  <c:v>3.4606481481481482E-5</c:v>
                </c:pt>
                <c:pt idx="1496">
                  <c:v>3.4629629629629633E-5</c:v>
                </c:pt>
                <c:pt idx="1497">
                  <c:v>3.4652777777777777E-5</c:v>
                </c:pt>
                <c:pt idx="1498">
                  <c:v>3.4675925925925928E-5</c:v>
                </c:pt>
                <c:pt idx="1499">
                  <c:v>3.4699074074074078E-5</c:v>
                </c:pt>
                <c:pt idx="1500">
                  <c:v>3.4722222222222222E-5</c:v>
                </c:pt>
                <c:pt idx="1501">
                  <c:v>3.4745370370370366E-5</c:v>
                </c:pt>
                <c:pt idx="1502">
                  <c:v>3.4768518518518517E-5</c:v>
                </c:pt>
                <c:pt idx="1503">
                  <c:v>3.4791666666666661E-5</c:v>
                </c:pt>
                <c:pt idx="1504">
                  <c:v>3.4814814814814812E-5</c:v>
                </c:pt>
                <c:pt idx="1505">
                  <c:v>3.4837962962962962E-5</c:v>
                </c:pt>
                <c:pt idx="1506">
                  <c:v>3.4861111111111113E-5</c:v>
                </c:pt>
                <c:pt idx="1507">
                  <c:v>3.4884259259259257E-5</c:v>
                </c:pt>
                <c:pt idx="1508">
                  <c:v>3.4907407407407408E-5</c:v>
                </c:pt>
                <c:pt idx="1509">
                  <c:v>3.4930555555555552E-5</c:v>
                </c:pt>
                <c:pt idx="1510">
                  <c:v>3.4953703703703702E-5</c:v>
                </c:pt>
                <c:pt idx="1511">
                  <c:v>3.4976851851851846E-5</c:v>
                </c:pt>
                <c:pt idx="1512">
                  <c:v>3.4999999999999997E-5</c:v>
                </c:pt>
                <c:pt idx="1513">
                  <c:v>3.5023148148148148E-5</c:v>
                </c:pt>
                <c:pt idx="1514">
                  <c:v>3.5046296296296298E-5</c:v>
                </c:pt>
                <c:pt idx="1515">
                  <c:v>3.5069444444444442E-5</c:v>
                </c:pt>
                <c:pt idx="1516">
                  <c:v>3.5092592592592593E-5</c:v>
                </c:pt>
                <c:pt idx="1517">
                  <c:v>3.5115740740740737E-5</c:v>
                </c:pt>
                <c:pt idx="1518">
                  <c:v>3.5138888888888888E-5</c:v>
                </c:pt>
                <c:pt idx="1519">
                  <c:v>3.5162037037037032E-5</c:v>
                </c:pt>
                <c:pt idx="1520">
                  <c:v>3.5185185185185182E-5</c:v>
                </c:pt>
                <c:pt idx="1521">
                  <c:v>3.5208333333333333E-5</c:v>
                </c:pt>
                <c:pt idx="1522">
                  <c:v>3.5231481481481484E-5</c:v>
                </c:pt>
                <c:pt idx="1523">
                  <c:v>3.5254629629629628E-5</c:v>
                </c:pt>
                <c:pt idx="1524">
                  <c:v>3.5277777777777778E-5</c:v>
                </c:pt>
                <c:pt idx="1525">
                  <c:v>3.5300925925925922E-5</c:v>
                </c:pt>
                <c:pt idx="1526">
                  <c:v>3.5324074074074073E-5</c:v>
                </c:pt>
                <c:pt idx="1527">
                  <c:v>3.5347222222222217E-5</c:v>
                </c:pt>
                <c:pt idx="1528">
                  <c:v>3.5370370370370368E-5</c:v>
                </c:pt>
                <c:pt idx="1529">
                  <c:v>3.5393518518518518E-5</c:v>
                </c:pt>
                <c:pt idx="1530">
                  <c:v>3.5416666666666669E-5</c:v>
                </c:pt>
                <c:pt idx="1531">
                  <c:v>3.5439814814814813E-5</c:v>
                </c:pt>
                <c:pt idx="1532">
                  <c:v>3.5462962962962964E-5</c:v>
                </c:pt>
                <c:pt idx="1533">
                  <c:v>3.5486111111111108E-5</c:v>
                </c:pt>
                <c:pt idx="1534">
                  <c:v>3.5509259259259259E-5</c:v>
                </c:pt>
                <c:pt idx="1535">
                  <c:v>3.5532407407407402E-5</c:v>
                </c:pt>
                <c:pt idx="1536">
                  <c:v>3.5555555555555553E-5</c:v>
                </c:pt>
                <c:pt idx="1537">
                  <c:v>3.5578703703703704E-5</c:v>
                </c:pt>
                <c:pt idx="1538">
                  <c:v>3.5601851851851855E-5</c:v>
                </c:pt>
                <c:pt idx="1539">
                  <c:v>3.5624999999999999E-5</c:v>
                </c:pt>
                <c:pt idx="1540">
                  <c:v>3.5648148148148149E-5</c:v>
                </c:pt>
                <c:pt idx="1541">
                  <c:v>3.5671296296296293E-5</c:v>
                </c:pt>
                <c:pt idx="1542">
                  <c:v>3.5694444444444444E-5</c:v>
                </c:pt>
                <c:pt idx="1543">
                  <c:v>3.5717592592592588E-5</c:v>
                </c:pt>
                <c:pt idx="1544">
                  <c:v>3.5740740740740739E-5</c:v>
                </c:pt>
                <c:pt idx="1545">
                  <c:v>3.5763888888888889E-5</c:v>
                </c:pt>
                <c:pt idx="1546">
                  <c:v>3.578703703703704E-5</c:v>
                </c:pt>
                <c:pt idx="1547">
                  <c:v>3.5810185185185184E-5</c:v>
                </c:pt>
                <c:pt idx="1548">
                  <c:v>3.5833333333333335E-5</c:v>
                </c:pt>
                <c:pt idx="1549">
                  <c:v>3.5856481481481479E-5</c:v>
                </c:pt>
                <c:pt idx="1550">
                  <c:v>3.5879629629629629E-5</c:v>
                </c:pt>
                <c:pt idx="1551">
                  <c:v>3.5902777777777773E-5</c:v>
                </c:pt>
                <c:pt idx="1552">
                  <c:v>3.5925925925925924E-5</c:v>
                </c:pt>
                <c:pt idx="1553">
                  <c:v>3.5949074074074075E-5</c:v>
                </c:pt>
                <c:pt idx="1554">
                  <c:v>3.5972222222222225E-5</c:v>
                </c:pt>
                <c:pt idx="1555">
                  <c:v>3.5995370370370369E-5</c:v>
                </c:pt>
                <c:pt idx="1556">
                  <c:v>3.601851851851852E-5</c:v>
                </c:pt>
                <c:pt idx="1557">
                  <c:v>3.6041666666666664E-5</c:v>
                </c:pt>
                <c:pt idx="1558">
                  <c:v>3.6064814814814815E-5</c:v>
                </c:pt>
                <c:pt idx="1559">
                  <c:v>3.6087962962962959E-5</c:v>
                </c:pt>
                <c:pt idx="1560">
                  <c:v>3.6111111111111109E-5</c:v>
                </c:pt>
                <c:pt idx="1561">
                  <c:v>3.613425925925926E-5</c:v>
                </c:pt>
                <c:pt idx="1562">
                  <c:v>3.6157407407407411E-5</c:v>
                </c:pt>
                <c:pt idx="1563">
                  <c:v>3.6180555555555555E-5</c:v>
                </c:pt>
                <c:pt idx="1564">
                  <c:v>3.6203703703703706E-5</c:v>
                </c:pt>
                <c:pt idx="1565">
                  <c:v>3.6226851851851849E-5</c:v>
                </c:pt>
                <c:pt idx="1566">
                  <c:v>3.625E-5</c:v>
                </c:pt>
                <c:pt idx="1567">
                  <c:v>3.6273148148148144E-5</c:v>
                </c:pt>
                <c:pt idx="1568">
                  <c:v>3.6296296296296295E-5</c:v>
                </c:pt>
                <c:pt idx="1569">
                  <c:v>3.6319444444444446E-5</c:v>
                </c:pt>
                <c:pt idx="1570">
                  <c:v>3.6342592592592596E-5</c:v>
                </c:pt>
                <c:pt idx="1571">
                  <c:v>3.636574074074074E-5</c:v>
                </c:pt>
                <c:pt idx="1572">
                  <c:v>3.6388888888888891E-5</c:v>
                </c:pt>
                <c:pt idx="1573">
                  <c:v>3.6412037037037035E-5</c:v>
                </c:pt>
                <c:pt idx="1574">
                  <c:v>3.6435185185185186E-5</c:v>
                </c:pt>
                <c:pt idx="1575">
                  <c:v>3.645833333333333E-5</c:v>
                </c:pt>
                <c:pt idx="1576">
                  <c:v>3.648148148148148E-5</c:v>
                </c:pt>
                <c:pt idx="1577">
                  <c:v>3.6504629629629631E-5</c:v>
                </c:pt>
                <c:pt idx="1578">
                  <c:v>3.6527777777777782E-5</c:v>
                </c:pt>
                <c:pt idx="1579">
                  <c:v>3.6550925925925926E-5</c:v>
                </c:pt>
                <c:pt idx="1580">
                  <c:v>3.6574074074074076E-5</c:v>
                </c:pt>
                <c:pt idx="1581">
                  <c:v>3.659722222222222E-5</c:v>
                </c:pt>
                <c:pt idx="1582">
                  <c:v>3.6620370370370371E-5</c:v>
                </c:pt>
                <c:pt idx="1583">
                  <c:v>3.6643518518518515E-5</c:v>
                </c:pt>
                <c:pt idx="1584">
                  <c:v>3.6666666666666666E-5</c:v>
                </c:pt>
                <c:pt idx="1585">
                  <c:v>3.6689814814814816E-5</c:v>
                </c:pt>
                <c:pt idx="1586">
                  <c:v>3.6712962962962967E-5</c:v>
                </c:pt>
                <c:pt idx="1587">
                  <c:v>3.6736111111111111E-5</c:v>
                </c:pt>
                <c:pt idx="1588">
                  <c:v>3.6759259259259262E-5</c:v>
                </c:pt>
                <c:pt idx="1589">
                  <c:v>3.6782407407407406E-5</c:v>
                </c:pt>
                <c:pt idx="1590">
                  <c:v>3.6805555555555556E-5</c:v>
                </c:pt>
                <c:pt idx="1591">
                  <c:v>3.68287037037037E-5</c:v>
                </c:pt>
                <c:pt idx="1592">
                  <c:v>3.6851851851851851E-5</c:v>
                </c:pt>
                <c:pt idx="1593">
                  <c:v>3.6875000000000002E-5</c:v>
                </c:pt>
                <c:pt idx="1594">
                  <c:v>3.6898148148148153E-5</c:v>
                </c:pt>
                <c:pt idx="1595">
                  <c:v>3.6921296296296297E-5</c:v>
                </c:pt>
                <c:pt idx="1596">
                  <c:v>3.6944444444444447E-5</c:v>
                </c:pt>
                <c:pt idx="1597">
                  <c:v>3.6967592592592591E-5</c:v>
                </c:pt>
                <c:pt idx="1598">
                  <c:v>3.6990740740740742E-5</c:v>
                </c:pt>
                <c:pt idx="1599">
                  <c:v>3.7013888888888886E-5</c:v>
                </c:pt>
                <c:pt idx="1600">
                  <c:v>3.7037037037037037E-5</c:v>
                </c:pt>
                <c:pt idx="1601">
                  <c:v>3.7060185185185187E-5</c:v>
                </c:pt>
                <c:pt idx="1602">
                  <c:v>3.7083333333333338E-5</c:v>
                </c:pt>
                <c:pt idx="1603">
                  <c:v>3.7106481481481482E-5</c:v>
                </c:pt>
                <c:pt idx="1604">
                  <c:v>3.7129629629629633E-5</c:v>
                </c:pt>
                <c:pt idx="1605">
                  <c:v>3.7152777777777777E-5</c:v>
                </c:pt>
                <c:pt idx="1606">
                  <c:v>3.7175925925925927E-5</c:v>
                </c:pt>
                <c:pt idx="1607">
                  <c:v>3.7199074074074071E-5</c:v>
                </c:pt>
                <c:pt idx="1608">
                  <c:v>3.7222222222222222E-5</c:v>
                </c:pt>
                <c:pt idx="1609">
                  <c:v>3.7245370370370373E-5</c:v>
                </c:pt>
                <c:pt idx="1610">
                  <c:v>3.7268518518518523E-5</c:v>
                </c:pt>
                <c:pt idx="1611">
                  <c:v>3.7291666666666667E-5</c:v>
                </c:pt>
                <c:pt idx="1612">
                  <c:v>3.7314814814814818E-5</c:v>
                </c:pt>
                <c:pt idx="1613">
                  <c:v>3.7337962962962962E-5</c:v>
                </c:pt>
                <c:pt idx="1614">
                  <c:v>3.7361111111111113E-5</c:v>
                </c:pt>
                <c:pt idx="1615">
                  <c:v>3.7384259259259257E-5</c:v>
                </c:pt>
                <c:pt idx="1616">
                  <c:v>3.7407407407407407E-5</c:v>
                </c:pt>
                <c:pt idx="1617">
                  <c:v>3.7430555555555558E-5</c:v>
                </c:pt>
                <c:pt idx="1618">
                  <c:v>3.7453703703703702E-5</c:v>
                </c:pt>
                <c:pt idx="1619">
                  <c:v>3.7476851851851853E-5</c:v>
                </c:pt>
                <c:pt idx="1620">
                  <c:v>3.7500000000000003E-5</c:v>
                </c:pt>
                <c:pt idx="1621">
                  <c:v>3.7523148148148147E-5</c:v>
                </c:pt>
                <c:pt idx="1622">
                  <c:v>3.7546296296296291E-5</c:v>
                </c:pt>
                <c:pt idx="1623">
                  <c:v>3.7569444444444442E-5</c:v>
                </c:pt>
                <c:pt idx="1624">
                  <c:v>3.7592592592592593E-5</c:v>
                </c:pt>
                <c:pt idx="1625">
                  <c:v>3.7615740740740744E-5</c:v>
                </c:pt>
                <c:pt idx="1626">
                  <c:v>3.7638888888888887E-5</c:v>
                </c:pt>
                <c:pt idx="1627">
                  <c:v>3.7662037037037038E-5</c:v>
                </c:pt>
                <c:pt idx="1628">
                  <c:v>3.7685185185185189E-5</c:v>
                </c:pt>
                <c:pt idx="1629">
                  <c:v>3.7708333333333333E-5</c:v>
                </c:pt>
                <c:pt idx="1630">
                  <c:v>3.7731481481481477E-5</c:v>
                </c:pt>
                <c:pt idx="1631">
                  <c:v>3.7754629629629628E-5</c:v>
                </c:pt>
                <c:pt idx="1632">
                  <c:v>3.7777777777777778E-5</c:v>
                </c:pt>
                <c:pt idx="1633">
                  <c:v>3.7800925925925929E-5</c:v>
                </c:pt>
                <c:pt idx="1634">
                  <c:v>3.7824074074074073E-5</c:v>
                </c:pt>
                <c:pt idx="1635">
                  <c:v>3.7847222222222224E-5</c:v>
                </c:pt>
                <c:pt idx="1636">
                  <c:v>3.7870370370370374E-5</c:v>
                </c:pt>
                <c:pt idx="1637">
                  <c:v>3.7893518518518518E-5</c:v>
                </c:pt>
                <c:pt idx="1638">
                  <c:v>3.7916666666666662E-5</c:v>
                </c:pt>
                <c:pt idx="1639">
                  <c:v>3.7939814814814813E-5</c:v>
                </c:pt>
                <c:pt idx="1640">
                  <c:v>3.7962962962962964E-5</c:v>
                </c:pt>
                <c:pt idx="1641">
                  <c:v>3.7986111111111114E-5</c:v>
                </c:pt>
                <c:pt idx="1642">
                  <c:v>3.8009259259259258E-5</c:v>
                </c:pt>
                <c:pt idx="1643">
                  <c:v>3.8032407407407409E-5</c:v>
                </c:pt>
                <c:pt idx="1644">
                  <c:v>3.8055555555555553E-5</c:v>
                </c:pt>
                <c:pt idx="1645">
                  <c:v>3.8078703703703704E-5</c:v>
                </c:pt>
                <c:pt idx="1646">
                  <c:v>3.8101851851851848E-5</c:v>
                </c:pt>
                <c:pt idx="1647">
                  <c:v>3.8124999999999998E-5</c:v>
                </c:pt>
                <c:pt idx="1648">
                  <c:v>3.8148148148148149E-5</c:v>
                </c:pt>
                <c:pt idx="1649">
                  <c:v>3.81712962962963E-5</c:v>
                </c:pt>
                <c:pt idx="1650">
                  <c:v>3.8194444444444444E-5</c:v>
                </c:pt>
                <c:pt idx="1651">
                  <c:v>3.8217592592592594E-5</c:v>
                </c:pt>
                <c:pt idx="1652">
                  <c:v>3.8240740740740738E-5</c:v>
                </c:pt>
                <c:pt idx="1653">
                  <c:v>3.8263888888888889E-5</c:v>
                </c:pt>
                <c:pt idx="1654">
                  <c:v>3.8287037037037033E-5</c:v>
                </c:pt>
                <c:pt idx="1655">
                  <c:v>3.8310185185185184E-5</c:v>
                </c:pt>
                <c:pt idx="1656">
                  <c:v>3.8333333333333334E-5</c:v>
                </c:pt>
                <c:pt idx="1657">
                  <c:v>3.8356481481481485E-5</c:v>
                </c:pt>
                <c:pt idx="1658">
                  <c:v>3.8379629629629629E-5</c:v>
                </c:pt>
                <c:pt idx="1659">
                  <c:v>3.840277777777778E-5</c:v>
                </c:pt>
                <c:pt idx="1660">
                  <c:v>3.8425925925925924E-5</c:v>
                </c:pt>
                <c:pt idx="1661">
                  <c:v>3.8449074074074075E-5</c:v>
                </c:pt>
                <c:pt idx="1662">
                  <c:v>3.8472222222222218E-5</c:v>
                </c:pt>
                <c:pt idx="1663">
                  <c:v>3.8495370370370369E-5</c:v>
                </c:pt>
                <c:pt idx="1664">
                  <c:v>3.851851851851852E-5</c:v>
                </c:pt>
                <c:pt idx="1665">
                  <c:v>3.8541666666666671E-5</c:v>
                </c:pt>
                <c:pt idx="1666">
                  <c:v>3.8564814814814815E-5</c:v>
                </c:pt>
                <c:pt idx="1667">
                  <c:v>3.8587962962962965E-5</c:v>
                </c:pt>
                <c:pt idx="1668">
                  <c:v>3.8611111111111109E-5</c:v>
                </c:pt>
                <c:pt idx="1669">
                  <c:v>3.863425925925926E-5</c:v>
                </c:pt>
                <c:pt idx="1670">
                  <c:v>3.8657407407407404E-5</c:v>
                </c:pt>
                <c:pt idx="1671">
                  <c:v>3.8680555555555555E-5</c:v>
                </c:pt>
                <c:pt idx="1672">
                  <c:v>3.8703703703703705E-5</c:v>
                </c:pt>
                <c:pt idx="1673">
                  <c:v>3.8726851851851856E-5</c:v>
                </c:pt>
                <c:pt idx="1674">
                  <c:v>3.875E-5</c:v>
                </c:pt>
                <c:pt idx="1675">
                  <c:v>3.8773148148148151E-5</c:v>
                </c:pt>
                <c:pt idx="1676">
                  <c:v>3.8796296296296295E-5</c:v>
                </c:pt>
                <c:pt idx="1677">
                  <c:v>3.8819444444444445E-5</c:v>
                </c:pt>
                <c:pt idx="1678">
                  <c:v>3.8842592592592589E-5</c:v>
                </c:pt>
                <c:pt idx="1679">
                  <c:v>3.886574074074074E-5</c:v>
                </c:pt>
                <c:pt idx="1680">
                  <c:v>3.8888888888888891E-5</c:v>
                </c:pt>
                <c:pt idx="1681">
                  <c:v>3.8912037037037041E-5</c:v>
                </c:pt>
                <c:pt idx="1682">
                  <c:v>3.8935185185185185E-5</c:v>
                </c:pt>
                <c:pt idx="1683">
                  <c:v>3.8958333333333336E-5</c:v>
                </c:pt>
                <c:pt idx="1684">
                  <c:v>3.898148148148148E-5</c:v>
                </c:pt>
                <c:pt idx="1685">
                  <c:v>3.9004629629629631E-5</c:v>
                </c:pt>
                <c:pt idx="1686">
                  <c:v>3.9027777777777775E-5</c:v>
                </c:pt>
                <c:pt idx="1687">
                  <c:v>3.9050925925925925E-5</c:v>
                </c:pt>
                <c:pt idx="1688">
                  <c:v>3.9074074074074076E-5</c:v>
                </c:pt>
                <c:pt idx="1689">
                  <c:v>3.9097222222222227E-5</c:v>
                </c:pt>
                <c:pt idx="1690">
                  <c:v>3.9120370370370371E-5</c:v>
                </c:pt>
                <c:pt idx="1691">
                  <c:v>3.9143518518518522E-5</c:v>
                </c:pt>
                <c:pt idx="1692">
                  <c:v>3.9166666666666665E-5</c:v>
                </c:pt>
                <c:pt idx="1693">
                  <c:v>3.9189814814814816E-5</c:v>
                </c:pt>
                <c:pt idx="1694">
                  <c:v>3.921296296296296E-5</c:v>
                </c:pt>
                <c:pt idx="1695">
                  <c:v>3.9236111111111111E-5</c:v>
                </c:pt>
                <c:pt idx="1696">
                  <c:v>3.9259259259259255E-5</c:v>
                </c:pt>
                <c:pt idx="1697">
                  <c:v>3.9282407407407406E-5</c:v>
                </c:pt>
                <c:pt idx="1698">
                  <c:v>3.9305555555555556E-5</c:v>
                </c:pt>
                <c:pt idx="1699">
                  <c:v>3.9328703703703707E-5</c:v>
                </c:pt>
                <c:pt idx="1700">
                  <c:v>3.9351851851851851E-5</c:v>
                </c:pt>
                <c:pt idx="1701">
                  <c:v>3.9375000000000002E-5</c:v>
                </c:pt>
                <c:pt idx="1702">
                  <c:v>3.9398148148148146E-5</c:v>
                </c:pt>
                <c:pt idx="1703">
                  <c:v>3.9421296296296296E-5</c:v>
                </c:pt>
                <c:pt idx="1704">
                  <c:v>3.944444444444444E-5</c:v>
                </c:pt>
                <c:pt idx="1705">
                  <c:v>3.9467592592592591E-5</c:v>
                </c:pt>
                <c:pt idx="1706">
                  <c:v>3.9490740740740742E-5</c:v>
                </c:pt>
                <c:pt idx="1707">
                  <c:v>3.9513888888888892E-5</c:v>
                </c:pt>
                <c:pt idx="1708">
                  <c:v>3.9537037037037036E-5</c:v>
                </c:pt>
                <c:pt idx="1709">
                  <c:v>3.9560185185185187E-5</c:v>
                </c:pt>
                <c:pt idx="1710">
                  <c:v>3.9583333333333331E-5</c:v>
                </c:pt>
                <c:pt idx="1711">
                  <c:v>3.9606481481481482E-5</c:v>
                </c:pt>
                <c:pt idx="1712">
                  <c:v>3.9629629629629626E-5</c:v>
                </c:pt>
                <c:pt idx="1713">
                  <c:v>3.9652777777777776E-5</c:v>
                </c:pt>
                <c:pt idx="1714">
                  <c:v>3.9675925925925927E-5</c:v>
                </c:pt>
                <c:pt idx="1715">
                  <c:v>3.9699074074074078E-5</c:v>
                </c:pt>
                <c:pt idx="1716">
                  <c:v>3.9722222222222222E-5</c:v>
                </c:pt>
                <c:pt idx="1717">
                  <c:v>3.9745370370370372E-5</c:v>
                </c:pt>
                <c:pt idx="1718">
                  <c:v>3.9768518518518516E-5</c:v>
                </c:pt>
                <c:pt idx="1719">
                  <c:v>3.9791666666666667E-5</c:v>
                </c:pt>
                <c:pt idx="1720">
                  <c:v>3.9814814814814811E-5</c:v>
                </c:pt>
                <c:pt idx="1721">
                  <c:v>3.9837962962962962E-5</c:v>
                </c:pt>
                <c:pt idx="1722">
                  <c:v>3.9861111111111113E-5</c:v>
                </c:pt>
                <c:pt idx="1723">
                  <c:v>3.9884259259259263E-5</c:v>
                </c:pt>
                <c:pt idx="1724">
                  <c:v>3.9907407407407407E-5</c:v>
                </c:pt>
                <c:pt idx="1725">
                  <c:v>3.9930555555555558E-5</c:v>
                </c:pt>
                <c:pt idx="1726">
                  <c:v>3.9953703703703702E-5</c:v>
                </c:pt>
                <c:pt idx="1727">
                  <c:v>3.9976851851851853E-5</c:v>
                </c:pt>
                <c:pt idx="1728">
                  <c:v>3.9999999999999996E-5</c:v>
                </c:pt>
                <c:pt idx="1729">
                  <c:v>4.0023148148148147E-5</c:v>
                </c:pt>
                <c:pt idx="1730">
                  <c:v>4.0046296296296298E-5</c:v>
                </c:pt>
                <c:pt idx="1731">
                  <c:v>4.0069444444444449E-5</c:v>
                </c:pt>
                <c:pt idx="1732">
                  <c:v>4.0092592592592593E-5</c:v>
                </c:pt>
                <c:pt idx="1733">
                  <c:v>4.0115740740740743E-5</c:v>
                </c:pt>
                <c:pt idx="1734">
                  <c:v>4.0138888888888887E-5</c:v>
                </c:pt>
                <c:pt idx="1735">
                  <c:v>4.0162037037037031E-5</c:v>
                </c:pt>
                <c:pt idx="1736">
                  <c:v>4.0185185185185182E-5</c:v>
                </c:pt>
                <c:pt idx="1737">
                  <c:v>4.0208333333333333E-5</c:v>
                </c:pt>
                <c:pt idx="1738">
                  <c:v>4.0231481481481483E-5</c:v>
                </c:pt>
                <c:pt idx="1739">
                  <c:v>4.0254629629629627E-5</c:v>
                </c:pt>
                <c:pt idx="1740">
                  <c:v>4.0277777777777778E-5</c:v>
                </c:pt>
                <c:pt idx="1741">
                  <c:v>4.0300925925925929E-5</c:v>
                </c:pt>
                <c:pt idx="1742">
                  <c:v>4.0324074074074073E-5</c:v>
                </c:pt>
                <c:pt idx="1743">
                  <c:v>4.0347222222222217E-5</c:v>
                </c:pt>
                <c:pt idx="1744">
                  <c:v>4.0370370370370367E-5</c:v>
                </c:pt>
                <c:pt idx="1745">
                  <c:v>4.0393518518518518E-5</c:v>
                </c:pt>
                <c:pt idx="1746">
                  <c:v>4.0416666666666669E-5</c:v>
                </c:pt>
                <c:pt idx="1747">
                  <c:v>4.0439814814814813E-5</c:v>
                </c:pt>
                <c:pt idx="1748">
                  <c:v>4.0462962962962963E-5</c:v>
                </c:pt>
                <c:pt idx="1749">
                  <c:v>4.0486111111111114E-5</c:v>
                </c:pt>
                <c:pt idx="1750">
                  <c:v>4.0509259259259258E-5</c:v>
                </c:pt>
                <c:pt idx="1751">
                  <c:v>4.0532407407407402E-5</c:v>
                </c:pt>
                <c:pt idx="1752">
                  <c:v>4.0555555555555553E-5</c:v>
                </c:pt>
                <c:pt idx="1753">
                  <c:v>4.0578703703703703E-5</c:v>
                </c:pt>
                <c:pt idx="1754">
                  <c:v>4.0601851851851854E-5</c:v>
                </c:pt>
                <c:pt idx="1755">
                  <c:v>4.0624999999999998E-5</c:v>
                </c:pt>
                <c:pt idx="1756">
                  <c:v>4.0648148148148149E-5</c:v>
                </c:pt>
                <c:pt idx="1757">
                  <c:v>4.06712962962963E-5</c:v>
                </c:pt>
                <c:pt idx="1758">
                  <c:v>4.0694444444444444E-5</c:v>
                </c:pt>
                <c:pt idx="1759">
                  <c:v>4.0717592592592587E-5</c:v>
                </c:pt>
                <c:pt idx="1760">
                  <c:v>4.0740740740740738E-5</c:v>
                </c:pt>
                <c:pt idx="1761">
                  <c:v>4.0763888888888889E-5</c:v>
                </c:pt>
                <c:pt idx="1762">
                  <c:v>4.078703703703704E-5</c:v>
                </c:pt>
                <c:pt idx="1763">
                  <c:v>4.0810185185185184E-5</c:v>
                </c:pt>
                <c:pt idx="1764">
                  <c:v>4.0833333333333334E-5</c:v>
                </c:pt>
                <c:pt idx="1765">
                  <c:v>4.0856481481481485E-5</c:v>
                </c:pt>
                <c:pt idx="1766">
                  <c:v>4.0879629629629629E-5</c:v>
                </c:pt>
                <c:pt idx="1767">
                  <c:v>4.0902777777777773E-5</c:v>
                </c:pt>
                <c:pt idx="1768">
                  <c:v>4.0925925925925924E-5</c:v>
                </c:pt>
                <c:pt idx="1769">
                  <c:v>4.0949074074074074E-5</c:v>
                </c:pt>
                <c:pt idx="1770">
                  <c:v>4.0972222222222225E-5</c:v>
                </c:pt>
                <c:pt idx="1771">
                  <c:v>4.0995370370370369E-5</c:v>
                </c:pt>
                <c:pt idx="1772">
                  <c:v>4.101851851851852E-5</c:v>
                </c:pt>
                <c:pt idx="1773">
                  <c:v>4.104166666666667E-5</c:v>
                </c:pt>
                <c:pt idx="1774">
                  <c:v>4.1064814814814814E-5</c:v>
                </c:pt>
                <c:pt idx="1775">
                  <c:v>4.1087962962962958E-5</c:v>
                </c:pt>
                <c:pt idx="1776">
                  <c:v>4.1111111111111109E-5</c:v>
                </c:pt>
                <c:pt idx="1777">
                  <c:v>4.113425925925926E-5</c:v>
                </c:pt>
                <c:pt idx="1778">
                  <c:v>4.115740740740741E-5</c:v>
                </c:pt>
                <c:pt idx="1779">
                  <c:v>4.1180555555555554E-5</c:v>
                </c:pt>
                <c:pt idx="1780">
                  <c:v>4.1203703703703705E-5</c:v>
                </c:pt>
                <c:pt idx="1781">
                  <c:v>4.1226851851851856E-5</c:v>
                </c:pt>
                <c:pt idx="1782">
                  <c:v>4.125E-5</c:v>
                </c:pt>
                <c:pt idx="1783">
                  <c:v>4.1273148148148144E-5</c:v>
                </c:pt>
                <c:pt idx="1784">
                  <c:v>4.1296296296296294E-5</c:v>
                </c:pt>
                <c:pt idx="1785">
                  <c:v>4.1319444444444445E-5</c:v>
                </c:pt>
                <c:pt idx="1786">
                  <c:v>4.1342592592592596E-5</c:v>
                </c:pt>
                <c:pt idx="1787">
                  <c:v>4.136574074074074E-5</c:v>
                </c:pt>
                <c:pt idx="1788">
                  <c:v>4.1388888888888891E-5</c:v>
                </c:pt>
                <c:pt idx="1789">
                  <c:v>4.1412037037037034E-5</c:v>
                </c:pt>
                <c:pt idx="1790">
                  <c:v>4.1435185185185185E-5</c:v>
                </c:pt>
                <c:pt idx="1791">
                  <c:v>4.1458333333333329E-5</c:v>
                </c:pt>
                <c:pt idx="1792">
                  <c:v>4.148148148148148E-5</c:v>
                </c:pt>
                <c:pt idx="1793">
                  <c:v>4.1504629629629631E-5</c:v>
                </c:pt>
                <c:pt idx="1794">
                  <c:v>4.1527777777777781E-5</c:v>
                </c:pt>
                <c:pt idx="1795">
                  <c:v>4.1550925925925925E-5</c:v>
                </c:pt>
                <c:pt idx="1796">
                  <c:v>4.1574074074074076E-5</c:v>
                </c:pt>
                <c:pt idx="1797">
                  <c:v>4.159722222222222E-5</c:v>
                </c:pt>
                <c:pt idx="1798">
                  <c:v>4.1620370370370371E-5</c:v>
                </c:pt>
                <c:pt idx="1799">
                  <c:v>4.1643518518518515E-5</c:v>
                </c:pt>
                <c:pt idx="1800">
                  <c:v>4.1666666666666665E-5</c:v>
                </c:pt>
                <c:pt idx="1801">
                  <c:v>4.1689814814814816E-5</c:v>
                </c:pt>
                <c:pt idx="1802">
                  <c:v>4.1712962962962967E-5</c:v>
                </c:pt>
                <c:pt idx="1803">
                  <c:v>4.1736111111111111E-5</c:v>
                </c:pt>
                <c:pt idx="1804">
                  <c:v>4.1759259259259261E-5</c:v>
                </c:pt>
                <c:pt idx="1805">
                  <c:v>4.1782407407407405E-5</c:v>
                </c:pt>
                <c:pt idx="1806">
                  <c:v>4.1805555555555556E-5</c:v>
                </c:pt>
                <c:pt idx="1807">
                  <c:v>4.18287037037037E-5</c:v>
                </c:pt>
                <c:pt idx="1808">
                  <c:v>4.1851851851851851E-5</c:v>
                </c:pt>
                <c:pt idx="1809">
                  <c:v>4.1875000000000001E-5</c:v>
                </c:pt>
                <c:pt idx="1810">
                  <c:v>4.1898148148148152E-5</c:v>
                </c:pt>
                <c:pt idx="1811">
                  <c:v>4.1921296296296296E-5</c:v>
                </c:pt>
                <c:pt idx="1812">
                  <c:v>4.1944444444444447E-5</c:v>
                </c:pt>
                <c:pt idx="1813">
                  <c:v>4.1967592592592591E-5</c:v>
                </c:pt>
                <c:pt idx="1814">
                  <c:v>4.1990740740740741E-5</c:v>
                </c:pt>
                <c:pt idx="1815">
                  <c:v>4.2013888888888885E-5</c:v>
                </c:pt>
                <c:pt idx="1816">
                  <c:v>4.2037037037037036E-5</c:v>
                </c:pt>
                <c:pt idx="1817">
                  <c:v>4.2060185185185187E-5</c:v>
                </c:pt>
                <c:pt idx="1818">
                  <c:v>4.2083333333333338E-5</c:v>
                </c:pt>
                <c:pt idx="1819">
                  <c:v>4.2106481481481481E-5</c:v>
                </c:pt>
                <c:pt idx="1820">
                  <c:v>4.2129629629629632E-5</c:v>
                </c:pt>
                <c:pt idx="1821">
                  <c:v>4.2152777777777776E-5</c:v>
                </c:pt>
                <c:pt idx="1822">
                  <c:v>4.2175925925925927E-5</c:v>
                </c:pt>
                <c:pt idx="1823">
                  <c:v>4.2199074074074071E-5</c:v>
                </c:pt>
                <c:pt idx="1824">
                  <c:v>4.2222222222222222E-5</c:v>
                </c:pt>
                <c:pt idx="1825">
                  <c:v>4.2245370370370372E-5</c:v>
                </c:pt>
                <c:pt idx="1826">
                  <c:v>4.2268518518518523E-5</c:v>
                </c:pt>
                <c:pt idx="1827">
                  <c:v>4.2291666666666667E-5</c:v>
                </c:pt>
                <c:pt idx="1828">
                  <c:v>4.2314814814814818E-5</c:v>
                </c:pt>
                <c:pt idx="1829">
                  <c:v>4.2337962962962962E-5</c:v>
                </c:pt>
                <c:pt idx="1830">
                  <c:v>4.2361111111111112E-5</c:v>
                </c:pt>
                <c:pt idx="1831">
                  <c:v>4.2384259259259256E-5</c:v>
                </c:pt>
                <c:pt idx="1832">
                  <c:v>4.2407407407407407E-5</c:v>
                </c:pt>
                <c:pt idx="1833">
                  <c:v>4.2430555555555558E-5</c:v>
                </c:pt>
                <c:pt idx="1834">
                  <c:v>4.2453703703703708E-5</c:v>
                </c:pt>
                <c:pt idx="1835">
                  <c:v>4.2476851851851852E-5</c:v>
                </c:pt>
                <c:pt idx="1836">
                  <c:v>4.2500000000000003E-5</c:v>
                </c:pt>
                <c:pt idx="1837">
                  <c:v>4.2523148148148147E-5</c:v>
                </c:pt>
                <c:pt idx="1838">
                  <c:v>4.2546296296296298E-5</c:v>
                </c:pt>
                <c:pt idx="1839">
                  <c:v>4.2569444444444442E-5</c:v>
                </c:pt>
                <c:pt idx="1840">
                  <c:v>4.2592592592592592E-5</c:v>
                </c:pt>
                <c:pt idx="1841">
                  <c:v>4.2615740740740743E-5</c:v>
                </c:pt>
                <c:pt idx="1842">
                  <c:v>4.2638888888888894E-5</c:v>
                </c:pt>
                <c:pt idx="1843">
                  <c:v>4.2662037037037038E-5</c:v>
                </c:pt>
                <c:pt idx="1844">
                  <c:v>4.2685185185185182E-5</c:v>
                </c:pt>
                <c:pt idx="1845">
                  <c:v>4.2708333333333332E-5</c:v>
                </c:pt>
                <c:pt idx="1846">
                  <c:v>4.2731481481481483E-5</c:v>
                </c:pt>
                <c:pt idx="1847">
                  <c:v>4.2754629629629627E-5</c:v>
                </c:pt>
                <c:pt idx="1848">
                  <c:v>4.2777777777777778E-5</c:v>
                </c:pt>
                <c:pt idx="1849">
                  <c:v>4.2800925925925929E-5</c:v>
                </c:pt>
                <c:pt idx="1850">
                  <c:v>4.2824074074074079E-5</c:v>
                </c:pt>
                <c:pt idx="1851">
                  <c:v>4.2847222222222223E-5</c:v>
                </c:pt>
                <c:pt idx="1852">
                  <c:v>4.2870370370370367E-5</c:v>
                </c:pt>
                <c:pt idx="1853">
                  <c:v>4.2893518518518518E-5</c:v>
                </c:pt>
                <c:pt idx="1854">
                  <c:v>4.2916666666666669E-5</c:v>
                </c:pt>
                <c:pt idx="1855">
                  <c:v>4.2939814814814812E-5</c:v>
                </c:pt>
                <c:pt idx="1856">
                  <c:v>4.2962962962962963E-5</c:v>
                </c:pt>
                <c:pt idx="1857">
                  <c:v>4.2986111111111114E-5</c:v>
                </c:pt>
                <c:pt idx="1858">
                  <c:v>4.3009259259259265E-5</c:v>
                </c:pt>
                <c:pt idx="1859">
                  <c:v>4.3032407407407409E-5</c:v>
                </c:pt>
                <c:pt idx="1860">
                  <c:v>4.3055555555555553E-5</c:v>
                </c:pt>
                <c:pt idx="1861">
                  <c:v>4.3078703703703703E-5</c:v>
                </c:pt>
                <c:pt idx="1862">
                  <c:v>4.3101851851851854E-5</c:v>
                </c:pt>
                <c:pt idx="1863">
                  <c:v>4.3124999999999998E-5</c:v>
                </c:pt>
                <c:pt idx="1864">
                  <c:v>4.3148148148148149E-5</c:v>
                </c:pt>
                <c:pt idx="1865">
                  <c:v>4.3171296296296299E-5</c:v>
                </c:pt>
                <c:pt idx="1866">
                  <c:v>4.319444444444445E-5</c:v>
                </c:pt>
                <c:pt idx="1867">
                  <c:v>4.3217592592592594E-5</c:v>
                </c:pt>
                <c:pt idx="1868">
                  <c:v>4.3240740740740738E-5</c:v>
                </c:pt>
                <c:pt idx="1869">
                  <c:v>4.3263888888888889E-5</c:v>
                </c:pt>
                <c:pt idx="1870">
                  <c:v>4.3287037037037039E-5</c:v>
                </c:pt>
                <c:pt idx="1871">
                  <c:v>4.3310185185185183E-5</c:v>
                </c:pt>
                <c:pt idx="1872">
                  <c:v>4.3333333333333334E-5</c:v>
                </c:pt>
                <c:pt idx="1873">
                  <c:v>4.3356481481481485E-5</c:v>
                </c:pt>
                <c:pt idx="1874">
                  <c:v>4.3379629629629635E-5</c:v>
                </c:pt>
                <c:pt idx="1875">
                  <c:v>4.3402777777777779E-5</c:v>
                </c:pt>
                <c:pt idx="1876">
                  <c:v>4.3425925925925923E-5</c:v>
                </c:pt>
                <c:pt idx="1877">
                  <c:v>4.3449074074074074E-5</c:v>
                </c:pt>
                <c:pt idx="1878">
                  <c:v>4.3472222222222225E-5</c:v>
                </c:pt>
                <c:pt idx="1879">
                  <c:v>4.3495370370370369E-5</c:v>
                </c:pt>
                <c:pt idx="1880">
                  <c:v>4.3518518518518513E-5</c:v>
                </c:pt>
                <c:pt idx="1881">
                  <c:v>4.3541666666666663E-5</c:v>
                </c:pt>
                <c:pt idx="1882">
                  <c:v>4.3564814814814821E-5</c:v>
                </c:pt>
                <c:pt idx="1883">
                  <c:v>4.3587962962962965E-5</c:v>
                </c:pt>
                <c:pt idx="1884">
                  <c:v>4.3611111111111109E-5</c:v>
                </c:pt>
                <c:pt idx="1885">
                  <c:v>4.363425925925926E-5</c:v>
                </c:pt>
                <c:pt idx="1886">
                  <c:v>4.365740740740741E-5</c:v>
                </c:pt>
                <c:pt idx="1887">
                  <c:v>4.3680555555555554E-5</c:v>
                </c:pt>
                <c:pt idx="1888">
                  <c:v>4.3703703703703698E-5</c:v>
                </c:pt>
                <c:pt idx="1889">
                  <c:v>4.3726851851851849E-5</c:v>
                </c:pt>
                <c:pt idx="1890">
                  <c:v>4.375E-5</c:v>
                </c:pt>
                <c:pt idx="1891">
                  <c:v>4.377314814814815E-5</c:v>
                </c:pt>
                <c:pt idx="1892">
                  <c:v>4.3796296296296294E-5</c:v>
                </c:pt>
                <c:pt idx="1893">
                  <c:v>4.3819444444444445E-5</c:v>
                </c:pt>
                <c:pt idx="1894">
                  <c:v>4.3842592592592596E-5</c:v>
                </c:pt>
                <c:pt idx="1895">
                  <c:v>4.386574074074074E-5</c:v>
                </c:pt>
                <c:pt idx="1896">
                  <c:v>4.3888888888888884E-5</c:v>
                </c:pt>
                <c:pt idx="1897">
                  <c:v>4.3912037037037034E-5</c:v>
                </c:pt>
                <c:pt idx="1898">
                  <c:v>4.3935185185185185E-5</c:v>
                </c:pt>
                <c:pt idx="1899">
                  <c:v>4.3958333333333336E-5</c:v>
                </c:pt>
                <c:pt idx="1900">
                  <c:v>4.398148148148148E-5</c:v>
                </c:pt>
                <c:pt idx="1901">
                  <c:v>4.400462962962963E-5</c:v>
                </c:pt>
                <c:pt idx="1902">
                  <c:v>4.4027777777777781E-5</c:v>
                </c:pt>
                <c:pt idx="1903">
                  <c:v>4.4050925925925925E-5</c:v>
                </c:pt>
                <c:pt idx="1904">
                  <c:v>4.4074074074074069E-5</c:v>
                </c:pt>
                <c:pt idx="1905">
                  <c:v>4.409722222222222E-5</c:v>
                </c:pt>
                <c:pt idx="1906">
                  <c:v>4.412037037037037E-5</c:v>
                </c:pt>
                <c:pt idx="1907">
                  <c:v>4.4143518518518521E-5</c:v>
                </c:pt>
                <c:pt idx="1908">
                  <c:v>4.4166666666666665E-5</c:v>
                </c:pt>
                <c:pt idx="1909">
                  <c:v>4.4189814814814816E-5</c:v>
                </c:pt>
                <c:pt idx="1910">
                  <c:v>4.421296296296296E-5</c:v>
                </c:pt>
                <c:pt idx="1911">
                  <c:v>4.423611111111111E-5</c:v>
                </c:pt>
                <c:pt idx="1912">
                  <c:v>4.4259259259259254E-5</c:v>
                </c:pt>
                <c:pt idx="1913">
                  <c:v>4.4282407407407405E-5</c:v>
                </c:pt>
                <c:pt idx="1914">
                  <c:v>4.4305555555555556E-5</c:v>
                </c:pt>
                <c:pt idx="1915">
                  <c:v>4.4328703703703707E-5</c:v>
                </c:pt>
                <c:pt idx="1916">
                  <c:v>4.435185185185185E-5</c:v>
                </c:pt>
                <c:pt idx="1917">
                  <c:v>4.4375000000000001E-5</c:v>
                </c:pt>
                <c:pt idx="1918">
                  <c:v>4.4398148148148145E-5</c:v>
                </c:pt>
                <c:pt idx="1919">
                  <c:v>4.4421296296296296E-5</c:v>
                </c:pt>
                <c:pt idx="1920">
                  <c:v>4.444444444444444E-5</c:v>
                </c:pt>
                <c:pt idx="1921">
                  <c:v>4.4467592592592591E-5</c:v>
                </c:pt>
                <c:pt idx="1922">
                  <c:v>4.4490740740740741E-5</c:v>
                </c:pt>
                <c:pt idx="1923">
                  <c:v>4.4513888888888892E-5</c:v>
                </c:pt>
                <c:pt idx="1924">
                  <c:v>4.4537037037037036E-5</c:v>
                </c:pt>
                <c:pt idx="1925">
                  <c:v>4.4560185185185187E-5</c:v>
                </c:pt>
                <c:pt idx="1926">
                  <c:v>4.4583333333333331E-5</c:v>
                </c:pt>
                <c:pt idx="1927">
                  <c:v>4.4606481481481481E-5</c:v>
                </c:pt>
                <c:pt idx="1928">
                  <c:v>4.4629629629629625E-5</c:v>
                </c:pt>
                <c:pt idx="1929">
                  <c:v>4.4652777777777776E-5</c:v>
                </c:pt>
                <c:pt idx="1930">
                  <c:v>4.4675925925925927E-5</c:v>
                </c:pt>
                <c:pt idx="1931">
                  <c:v>4.4699074074074077E-5</c:v>
                </c:pt>
                <c:pt idx="1932">
                  <c:v>4.4722222222222221E-5</c:v>
                </c:pt>
                <c:pt idx="1933">
                  <c:v>4.4745370370370372E-5</c:v>
                </c:pt>
                <c:pt idx="1934">
                  <c:v>4.4768518518518516E-5</c:v>
                </c:pt>
                <c:pt idx="1935">
                  <c:v>4.4791666666666667E-5</c:v>
                </c:pt>
                <c:pt idx="1936">
                  <c:v>4.4814814814814811E-5</c:v>
                </c:pt>
                <c:pt idx="1937">
                  <c:v>4.4837962962962961E-5</c:v>
                </c:pt>
                <c:pt idx="1938">
                  <c:v>4.4861111111111112E-5</c:v>
                </c:pt>
                <c:pt idx="1939">
                  <c:v>4.4884259259259263E-5</c:v>
                </c:pt>
                <c:pt idx="1940">
                  <c:v>4.4907407407407407E-5</c:v>
                </c:pt>
                <c:pt idx="1941">
                  <c:v>4.4930555555555557E-5</c:v>
                </c:pt>
                <c:pt idx="1942">
                  <c:v>4.4953703703703701E-5</c:v>
                </c:pt>
                <c:pt idx="1943">
                  <c:v>4.4976851851851852E-5</c:v>
                </c:pt>
                <c:pt idx="1944">
                  <c:v>4.4999999999999996E-5</c:v>
                </c:pt>
                <c:pt idx="1945">
                  <c:v>4.5023148148148147E-5</c:v>
                </c:pt>
                <c:pt idx="1946">
                  <c:v>4.5046296296296297E-5</c:v>
                </c:pt>
                <c:pt idx="1947">
                  <c:v>4.5069444444444448E-5</c:v>
                </c:pt>
                <c:pt idx="1948">
                  <c:v>4.5092592592592592E-5</c:v>
                </c:pt>
                <c:pt idx="1949">
                  <c:v>4.5115740740740743E-5</c:v>
                </c:pt>
                <c:pt idx="1950">
                  <c:v>4.5138888888888887E-5</c:v>
                </c:pt>
                <c:pt idx="1951">
                  <c:v>4.5162037037037038E-5</c:v>
                </c:pt>
                <c:pt idx="1952">
                  <c:v>4.5185185185185181E-5</c:v>
                </c:pt>
                <c:pt idx="1953">
                  <c:v>4.5208333333333332E-5</c:v>
                </c:pt>
                <c:pt idx="1954">
                  <c:v>4.5231481481481483E-5</c:v>
                </c:pt>
                <c:pt idx="1955">
                  <c:v>4.5254629629629634E-5</c:v>
                </c:pt>
                <c:pt idx="1956">
                  <c:v>4.5277777777777778E-5</c:v>
                </c:pt>
                <c:pt idx="1957">
                  <c:v>4.5300925925925928E-5</c:v>
                </c:pt>
                <c:pt idx="1958">
                  <c:v>4.5324074074074072E-5</c:v>
                </c:pt>
                <c:pt idx="1959">
                  <c:v>4.5347222222222223E-5</c:v>
                </c:pt>
                <c:pt idx="1960">
                  <c:v>4.5370370370370367E-5</c:v>
                </c:pt>
                <c:pt idx="1961">
                  <c:v>4.5393518518518518E-5</c:v>
                </c:pt>
                <c:pt idx="1962">
                  <c:v>4.5416666666666668E-5</c:v>
                </c:pt>
                <c:pt idx="1963">
                  <c:v>4.5439814814814819E-5</c:v>
                </c:pt>
                <c:pt idx="1964">
                  <c:v>4.5462962962962963E-5</c:v>
                </c:pt>
                <c:pt idx="1965">
                  <c:v>4.5486111111111114E-5</c:v>
                </c:pt>
                <c:pt idx="1966">
                  <c:v>4.5509259259259258E-5</c:v>
                </c:pt>
                <c:pt idx="1967">
                  <c:v>4.5532407407407408E-5</c:v>
                </c:pt>
                <c:pt idx="1968">
                  <c:v>4.5555555555555552E-5</c:v>
                </c:pt>
                <c:pt idx="1969">
                  <c:v>4.5578703703703703E-5</c:v>
                </c:pt>
                <c:pt idx="1970">
                  <c:v>4.5601851851851854E-5</c:v>
                </c:pt>
                <c:pt idx="1971">
                  <c:v>4.5625000000000004E-5</c:v>
                </c:pt>
                <c:pt idx="1972">
                  <c:v>4.5648148148148148E-5</c:v>
                </c:pt>
                <c:pt idx="1973">
                  <c:v>4.5671296296296292E-5</c:v>
                </c:pt>
                <c:pt idx="1974">
                  <c:v>4.5694444444444443E-5</c:v>
                </c:pt>
                <c:pt idx="1975">
                  <c:v>4.5717592592592594E-5</c:v>
                </c:pt>
                <c:pt idx="1976">
                  <c:v>4.5740740740740738E-5</c:v>
                </c:pt>
                <c:pt idx="1977">
                  <c:v>4.5763888888888888E-5</c:v>
                </c:pt>
                <c:pt idx="1978">
                  <c:v>4.5787037037037039E-5</c:v>
                </c:pt>
                <c:pt idx="1979">
                  <c:v>4.581018518518519E-5</c:v>
                </c:pt>
                <c:pt idx="1980">
                  <c:v>4.5833333333333334E-5</c:v>
                </c:pt>
                <c:pt idx="1981">
                  <c:v>4.5856481481481478E-5</c:v>
                </c:pt>
                <c:pt idx="1982">
                  <c:v>4.5879629629629628E-5</c:v>
                </c:pt>
                <c:pt idx="1983">
                  <c:v>4.5902777777777779E-5</c:v>
                </c:pt>
                <c:pt idx="1984">
                  <c:v>4.5925925925925923E-5</c:v>
                </c:pt>
                <c:pt idx="1985">
                  <c:v>4.5949074074074074E-5</c:v>
                </c:pt>
                <c:pt idx="1986">
                  <c:v>4.5972222222222225E-5</c:v>
                </c:pt>
                <c:pt idx="1987">
                  <c:v>4.5995370370370375E-5</c:v>
                </c:pt>
                <c:pt idx="1988">
                  <c:v>4.6018518518518519E-5</c:v>
                </c:pt>
                <c:pt idx="1989">
                  <c:v>4.6041666666666663E-5</c:v>
                </c:pt>
                <c:pt idx="1990">
                  <c:v>4.6064814814814814E-5</c:v>
                </c:pt>
                <c:pt idx="1991">
                  <c:v>4.6087962962962965E-5</c:v>
                </c:pt>
                <c:pt idx="1992">
                  <c:v>4.6111111111111109E-5</c:v>
                </c:pt>
                <c:pt idx="1993">
                  <c:v>4.6134259259259259E-5</c:v>
                </c:pt>
                <c:pt idx="1994">
                  <c:v>4.615740740740741E-5</c:v>
                </c:pt>
                <c:pt idx="1995">
                  <c:v>4.6180555555555561E-5</c:v>
                </c:pt>
                <c:pt idx="1996">
                  <c:v>4.6203703703703705E-5</c:v>
                </c:pt>
                <c:pt idx="1997">
                  <c:v>4.6226851851851849E-5</c:v>
                </c:pt>
                <c:pt idx="1998">
                  <c:v>4.6249999999999999E-5</c:v>
                </c:pt>
                <c:pt idx="1999">
                  <c:v>4.627314814814815E-5</c:v>
                </c:pt>
                <c:pt idx="2000">
                  <c:v>4.6296296296296294E-5</c:v>
                </c:pt>
                <c:pt idx="2001">
                  <c:v>4.6319444444444445E-5</c:v>
                </c:pt>
                <c:pt idx="2002">
                  <c:v>4.6342592592592589E-5</c:v>
                </c:pt>
                <c:pt idx="2003">
                  <c:v>4.6365740740740746E-5</c:v>
                </c:pt>
                <c:pt idx="2004">
                  <c:v>4.638888888888889E-5</c:v>
                </c:pt>
                <c:pt idx="2005">
                  <c:v>4.6412037037037034E-5</c:v>
                </c:pt>
                <c:pt idx="2006">
                  <c:v>4.6435185185185178E-5</c:v>
                </c:pt>
                <c:pt idx="2007">
                  <c:v>4.6458333333333335E-5</c:v>
                </c:pt>
                <c:pt idx="2008">
                  <c:v>4.6481481481481479E-5</c:v>
                </c:pt>
                <c:pt idx="2009">
                  <c:v>4.650462962962963E-5</c:v>
                </c:pt>
                <c:pt idx="2010">
                  <c:v>4.6527777777777774E-5</c:v>
                </c:pt>
                <c:pt idx="2011">
                  <c:v>4.6550925925925932E-5</c:v>
                </c:pt>
                <c:pt idx="2012">
                  <c:v>4.6574074074074076E-5</c:v>
                </c:pt>
                <c:pt idx="2013">
                  <c:v>4.6597222222222219E-5</c:v>
                </c:pt>
                <c:pt idx="2014">
                  <c:v>4.6620370370370363E-5</c:v>
                </c:pt>
                <c:pt idx="2015">
                  <c:v>4.6643518518518521E-5</c:v>
                </c:pt>
                <c:pt idx="2016">
                  <c:v>4.6666666666666665E-5</c:v>
                </c:pt>
                <c:pt idx="2017">
                  <c:v>4.6689814814814816E-5</c:v>
                </c:pt>
                <c:pt idx="2018">
                  <c:v>4.6712962962962959E-5</c:v>
                </c:pt>
                <c:pt idx="2019">
                  <c:v>4.6736111111111117E-5</c:v>
                </c:pt>
                <c:pt idx="2020">
                  <c:v>4.6759259259259261E-5</c:v>
                </c:pt>
                <c:pt idx="2021">
                  <c:v>4.6782407407407405E-5</c:v>
                </c:pt>
                <c:pt idx="2022">
                  <c:v>4.6805555555555549E-5</c:v>
                </c:pt>
                <c:pt idx="2023">
                  <c:v>4.6828703703703706E-5</c:v>
                </c:pt>
                <c:pt idx="2024">
                  <c:v>4.685185185185185E-5</c:v>
                </c:pt>
                <c:pt idx="2025">
                  <c:v>4.6875000000000001E-5</c:v>
                </c:pt>
                <c:pt idx="2026">
                  <c:v>4.6898148148148145E-5</c:v>
                </c:pt>
                <c:pt idx="2027">
                  <c:v>4.6921296296296302E-5</c:v>
                </c:pt>
                <c:pt idx="2028">
                  <c:v>4.6944444444444446E-5</c:v>
                </c:pt>
                <c:pt idx="2029">
                  <c:v>4.696759259259259E-5</c:v>
                </c:pt>
                <c:pt idx="2030">
                  <c:v>4.6990740740740734E-5</c:v>
                </c:pt>
                <c:pt idx="2031">
                  <c:v>4.7013888888888892E-5</c:v>
                </c:pt>
                <c:pt idx="2032">
                  <c:v>4.7037037037037036E-5</c:v>
                </c:pt>
                <c:pt idx="2033">
                  <c:v>4.7060185185185186E-5</c:v>
                </c:pt>
                <c:pt idx="2034">
                  <c:v>4.708333333333333E-5</c:v>
                </c:pt>
                <c:pt idx="2035">
                  <c:v>4.7106481481481488E-5</c:v>
                </c:pt>
                <c:pt idx="2036">
                  <c:v>4.7129629629629632E-5</c:v>
                </c:pt>
                <c:pt idx="2037">
                  <c:v>4.7152777777777776E-5</c:v>
                </c:pt>
                <c:pt idx="2038">
                  <c:v>4.717592592592592E-5</c:v>
                </c:pt>
                <c:pt idx="2039">
                  <c:v>4.7199074074074077E-5</c:v>
                </c:pt>
                <c:pt idx="2040">
                  <c:v>4.7222222222222221E-5</c:v>
                </c:pt>
                <c:pt idx="2041">
                  <c:v>4.7245370370370372E-5</c:v>
                </c:pt>
                <c:pt idx="2042">
                  <c:v>4.7268518518518516E-5</c:v>
                </c:pt>
                <c:pt idx="2043">
                  <c:v>4.7291666666666673E-5</c:v>
                </c:pt>
                <c:pt idx="2044">
                  <c:v>4.7314814814814817E-5</c:v>
                </c:pt>
                <c:pt idx="2045">
                  <c:v>4.7337962962962961E-5</c:v>
                </c:pt>
                <c:pt idx="2046">
                  <c:v>4.7361111111111105E-5</c:v>
                </c:pt>
                <c:pt idx="2047">
                  <c:v>4.7384259259259263E-5</c:v>
                </c:pt>
                <c:pt idx="2048">
                  <c:v>4.7407407407407407E-5</c:v>
                </c:pt>
                <c:pt idx="2049">
                  <c:v>4.7430555555555557E-5</c:v>
                </c:pt>
                <c:pt idx="2050">
                  <c:v>4.7453703703703701E-5</c:v>
                </c:pt>
                <c:pt idx="2051">
                  <c:v>4.7476851851851859E-5</c:v>
                </c:pt>
                <c:pt idx="2052">
                  <c:v>4.7500000000000003E-5</c:v>
                </c:pt>
                <c:pt idx="2053">
                  <c:v>4.7523148148148147E-5</c:v>
                </c:pt>
                <c:pt idx="2054">
                  <c:v>4.754629629629629E-5</c:v>
                </c:pt>
                <c:pt idx="2055">
                  <c:v>4.7569444444444448E-5</c:v>
                </c:pt>
                <c:pt idx="2056">
                  <c:v>4.7592592592592592E-5</c:v>
                </c:pt>
                <c:pt idx="2057">
                  <c:v>4.7615740740740743E-5</c:v>
                </c:pt>
                <c:pt idx="2058">
                  <c:v>4.7638888888888887E-5</c:v>
                </c:pt>
                <c:pt idx="2059">
                  <c:v>4.7662037037037044E-5</c:v>
                </c:pt>
                <c:pt idx="2060">
                  <c:v>4.7685185185185188E-5</c:v>
                </c:pt>
                <c:pt idx="2061">
                  <c:v>4.7708333333333332E-5</c:v>
                </c:pt>
                <c:pt idx="2062">
                  <c:v>4.7731481481481476E-5</c:v>
                </c:pt>
                <c:pt idx="2063">
                  <c:v>4.7754629629629633E-5</c:v>
                </c:pt>
                <c:pt idx="2064">
                  <c:v>4.7777777777777777E-5</c:v>
                </c:pt>
                <c:pt idx="2065">
                  <c:v>4.7800925925925928E-5</c:v>
                </c:pt>
                <c:pt idx="2066">
                  <c:v>4.7824074074074072E-5</c:v>
                </c:pt>
                <c:pt idx="2067">
                  <c:v>4.784722222222223E-5</c:v>
                </c:pt>
                <c:pt idx="2068">
                  <c:v>4.7870370370370373E-5</c:v>
                </c:pt>
                <c:pt idx="2069">
                  <c:v>4.7893518518518517E-5</c:v>
                </c:pt>
                <c:pt idx="2070">
                  <c:v>4.7916666666666661E-5</c:v>
                </c:pt>
                <c:pt idx="2071">
                  <c:v>4.7939814814814819E-5</c:v>
                </c:pt>
                <c:pt idx="2072">
                  <c:v>4.7962962962962963E-5</c:v>
                </c:pt>
                <c:pt idx="2073">
                  <c:v>4.7986111111111107E-5</c:v>
                </c:pt>
                <c:pt idx="2074">
                  <c:v>4.8009259259259257E-5</c:v>
                </c:pt>
                <c:pt idx="2075">
                  <c:v>4.8032407407407408E-5</c:v>
                </c:pt>
                <c:pt idx="2076">
                  <c:v>4.8055555555555559E-5</c:v>
                </c:pt>
                <c:pt idx="2077">
                  <c:v>4.8078703703703703E-5</c:v>
                </c:pt>
                <c:pt idx="2078">
                  <c:v>4.8101851851851847E-5</c:v>
                </c:pt>
                <c:pt idx="2079">
                  <c:v>4.8125000000000004E-5</c:v>
                </c:pt>
                <c:pt idx="2080">
                  <c:v>4.8148148148148148E-5</c:v>
                </c:pt>
                <c:pt idx="2081">
                  <c:v>4.8171296296296292E-5</c:v>
                </c:pt>
                <c:pt idx="2082">
                  <c:v>4.8194444444444443E-5</c:v>
                </c:pt>
                <c:pt idx="2083">
                  <c:v>4.8217592592592594E-5</c:v>
                </c:pt>
                <c:pt idx="2084">
                  <c:v>4.8240740740740744E-5</c:v>
                </c:pt>
                <c:pt idx="2085">
                  <c:v>4.8263888888888888E-5</c:v>
                </c:pt>
                <c:pt idx="2086">
                  <c:v>4.8287037037037032E-5</c:v>
                </c:pt>
                <c:pt idx="2087">
                  <c:v>4.831018518518519E-5</c:v>
                </c:pt>
                <c:pt idx="2088">
                  <c:v>4.8333333333333334E-5</c:v>
                </c:pt>
                <c:pt idx="2089">
                  <c:v>4.8356481481481478E-5</c:v>
                </c:pt>
                <c:pt idx="2090">
                  <c:v>4.8379629629629628E-5</c:v>
                </c:pt>
                <c:pt idx="2091">
                  <c:v>4.8402777777777779E-5</c:v>
                </c:pt>
                <c:pt idx="2092">
                  <c:v>4.842592592592593E-5</c:v>
                </c:pt>
                <c:pt idx="2093">
                  <c:v>4.8449074074074074E-5</c:v>
                </c:pt>
                <c:pt idx="2094">
                  <c:v>4.8472222222222218E-5</c:v>
                </c:pt>
                <c:pt idx="2095">
                  <c:v>4.8495370370370375E-5</c:v>
                </c:pt>
                <c:pt idx="2096">
                  <c:v>4.8518518518518519E-5</c:v>
                </c:pt>
                <c:pt idx="2097">
                  <c:v>4.8541666666666663E-5</c:v>
                </c:pt>
                <c:pt idx="2098">
                  <c:v>4.8564814814814814E-5</c:v>
                </c:pt>
                <c:pt idx="2099">
                  <c:v>4.8587962962962964E-5</c:v>
                </c:pt>
                <c:pt idx="2100">
                  <c:v>4.8611111111111115E-5</c:v>
                </c:pt>
                <c:pt idx="2101">
                  <c:v>4.8634259259259259E-5</c:v>
                </c:pt>
                <c:pt idx="2102">
                  <c:v>4.8657407407407403E-5</c:v>
                </c:pt>
                <c:pt idx="2103">
                  <c:v>4.8680555555555561E-5</c:v>
                </c:pt>
                <c:pt idx="2104">
                  <c:v>4.8703703703703704E-5</c:v>
                </c:pt>
                <c:pt idx="2105">
                  <c:v>4.8726851851851848E-5</c:v>
                </c:pt>
                <c:pt idx="2106">
                  <c:v>4.8749999999999999E-5</c:v>
                </c:pt>
                <c:pt idx="2107">
                  <c:v>4.877314814814815E-5</c:v>
                </c:pt>
                <c:pt idx="2108">
                  <c:v>4.8796296296296301E-5</c:v>
                </c:pt>
                <c:pt idx="2109">
                  <c:v>4.8819444444444444E-5</c:v>
                </c:pt>
                <c:pt idx="2110">
                  <c:v>4.8842592592592588E-5</c:v>
                </c:pt>
                <c:pt idx="2111">
                  <c:v>4.8865740740740746E-5</c:v>
                </c:pt>
                <c:pt idx="2112">
                  <c:v>4.888888888888889E-5</c:v>
                </c:pt>
                <c:pt idx="2113">
                  <c:v>4.8912037037037034E-5</c:v>
                </c:pt>
                <c:pt idx="2114">
                  <c:v>4.8935185185185185E-5</c:v>
                </c:pt>
                <c:pt idx="2115">
                  <c:v>4.8958333333333335E-5</c:v>
                </c:pt>
                <c:pt idx="2116">
                  <c:v>4.8981481481481486E-5</c:v>
                </c:pt>
                <c:pt idx="2117">
                  <c:v>4.900462962962963E-5</c:v>
                </c:pt>
                <c:pt idx="2118">
                  <c:v>4.9027777777777774E-5</c:v>
                </c:pt>
                <c:pt idx="2119">
                  <c:v>4.9050925925925918E-5</c:v>
                </c:pt>
                <c:pt idx="2120">
                  <c:v>4.9074074074074075E-5</c:v>
                </c:pt>
                <c:pt idx="2121">
                  <c:v>4.9097222222222219E-5</c:v>
                </c:pt>
                <c:pt idx="2122">
                  <c:v>4.912037037037037E-5</c:v>
                </c:pt>
                <c:pt idx="2123">
                  <c:v>4.9143518518518521E-5</c:v>
                </c:pt>
                <c:pt idx="2124">
                  <c:v>4.9166666666666671E-5</c:v>
                </c:pt>
                <c:pt idx="2125">
                  <c:v>4.9189814814814815E-5</c:v>
                </c:pt>
                <c:pt idx="2126">
                  <c:v>4.9212962962962959E-5</c:v>
                </c:pt>
                <c:pt idx="2127">
                  <c:v>4.9236111111111103E-5</c:v>
                </c:pt>
                <c:pt idx="2128">
                  <c:v>4.9259259259259261E-5</c:v>
                </c:pt>
                <c:pt idx="2129">
                  <c:v>4.9282407407407405E-5</c:v>
                </c:pt>
                <c:pt idx="2130">
                  <c:v>4.9305555555555555E-5</c:v>
                </c:pt>
                <c:pt idx="2131">
                  <c:v>4.9328703703703706E-5</c:v>
                </c:pt>
                <c:pt idx="2132">
                  <c:v>4.9351851851851857E-5</c:v>
                </c:pt>
                <c:pt idx="2133">
                  <c:v>4.9375000000000001E-5</c:v>
                </c:pt>
                <c:pt idx="2134">
                  <c:v>4.9398148148148145E-5</c:v>
                </c:pt>
                <c:pt idx="2135">
                  <c:v>4.9421296296296289E-5</c:v>
                </c:pt>
                <c:pt idx="2136">
                  <c:v>4.9444444444444446E-5</c:v>
                </c:pt>
                <c:pt idx="2137">
                  <c:v>4.946759259259259E-5</c:v>
                </c:pt>
                <c:pt idx="2138">
                  <c:v>4.9490740740740741E-5</c:v>
                </c:pt>
                <c:pt idx="2139">
                  <c:v>4.9513888888888892E-5</c:v>
                </c:pt>
                <c:pt idx="2140">
                  <c:v>4.9537037037037042E-5</c:v>
                </c:pt>
                <c:pt idx="2141">
                  <c:v>4.9560185185185186E-5</c:v>
                </c:pt>
                <c:pt idx="2142">
                  <c:v>4.958333333333333E-5</c:v>
                </c:pt>
                <c:pt idx="2143">
                  <c:v>4.9606481481481474E-5</c:v>
                </c:pt>
                <c:pt idx="2144">
                  <c:v>4.9629629629629632E-5</c:v>
                </c:pt>
                <c:pt idx="2145">
                  <c:v>4.9652777777777775E-5</c:v>
                </c:pt>
                <c:pt idx="2146">
                  <c:v>4.9675925925925926E-5</c:v>
                </c:pt>
                <c:pt idx="2147">
                  <c:v>4.969907407407407E-5</c:v>
                </c:pt>
                <c:pt idx="2148">
                  <c:v>4.9722222222222228E-5</c:v>
                </c:pt>
                <c:pt idx="2149">
                  <c:v>4.9745370370370372E-5</c:v>
                </c:pt>
                <c:pt idx="2150">
                  <c:v>4.9768518518518516E-5</c:v>
                </c:pt>
                <c:pt idx="2151">
                  <c:v>4.9791666666666659E-5</c:v>
                </c:pt>
                <c:pt idx="2152">
                  <c:v>4.9814814814814817E-5</c:v>
                </c:pt>
                <c:pt idx="2153">
                  <c:v>4.9837962962962961E-5</c:v>
                </c:pt>
                <c:pt idx="2154">
                  <c:v>4.9861111111111112E-5</c:v>
                </c:pt>
                <c:pt idx="2155">
                  <c:v>4.9884259259259256E-5</c:v>
                </c:pt>
                <c:pt idx="2156">
                  <c:v>4.9907407407407413E-5</c:v>
                </c:pt>
                <c:pt idx="2157">
                  <c:v>4.9930555555555557E-5</c:v>
                </c:pt>
                <c:pt idx="2158">
                  <c:v>4.9953703703703701E-5</c:v>
                </c:pt>
                <c:pt idx="2159">
                  <c:v>4.9976851851851845E-5</c:v>
                </c:pt>
                <c:pt idx="2160">
                  <c:v>5.0000000000000002E-5</c:v>
                </c:pt>
                <c:pt idx="2161">
                  <c:v>5.0023148148148146E-5</c:v>
                </c:pt>
                <c:pt idx="2162">
                  <c:v>5.0046296296296297E-5</c:v>
                </c:pt>
                <c:pt idx="2163">
                  <c:v>5.0069444444444441E-5</c:v>
                </c:pt>
                <c:pt idx="2164">
                  <c:v>5.0092592592592598E-5</c:v>
                </c:pt>
                <c:pt idx="2165">
                  <c:v>5.0115740740740742E-5</c:v>
                </c:pt>
                <c:pt idx="2166">
                  <c:v>5.0138888888888886E-5</c:v>
                </c:pt>
                <c:pt idx="2167">
                  <c:v>5.016203703703703E-5</c:v>
                </c:pt>
                <c:pt idx="2168">
                  <c:v>5.0185185185185188E-5</c:v>
                </c:pt>
                <c:pt idx="2169">
                  <c:v>5.0208333333333332E-5</c:v>
                </c:pt>
                <c:pt idx="2170">
                  <c:v>5.0231481481481482E-5</c:v>
                </c:pt>
                <c:pt idx="2171">
                  <c:v>5.0254629629629626E-5</c:v>
                </c:pt>
                <c:pt idx="2172">
                  <c:v>5.0277777777777784E-5</c:v>
                </c:pt>
                <c:pt idx="2173">
                  <c:v>5.0300925925925928E-5</c:v>
                </c:pt>
                <c:pt idx="2174">
                  <c:v>5.0324074074074072E-5</c:v>
                </c:pt>
                <c:pt idx="2175">
                  <c:v>5.0347222222222216E-5</c:v>
                </c:pt>
                <c:pt idx="2176">
                  <c:v>5.0370370370370373E-5</c:v>
                </c:pt>
                <c:pt idx="2177">
                  <c:v>5.0393518518518517E-5</c:v>
                </c:pt>
                <c:pt idx="2178">
                  <c:v>5.0416666666666668E-5</c:v>
                </c:pt>
                <c:pt idx="2179">
                  <c:v>5.0439814814814812E-5</c:v>
                </c:pt>
                <c:pt idx="2180">
                  <c:v>5.0462962962962969E-5</c:v>
                </c:pt>
                <c:pt idx="2181">
                  <c:v>5.0486111111111113E-5</c:v>
                </c:pt>
                <c:pt idx="2182">
                  <c:v>5.0509259259259257E-5</c:v>
                </c:pt>
                <c:pt idx="2183">
                  <c:v>5.0532407407407401E-5</c:v>
                </c:pt>
                <c:pt idx="2184">
                  <c:v>5.0555555555555559E-5</c:v>
                </c:pt>
                <c:pt idx="2185">
                  <c:v>5.0578703703703703E-5</c:v>
                </c:pt>
                <c:pt idx="2186">
                  <c:v>5.0601851851851853E-5</c:v>
                </c:pt>
                <c:pt idx="2187">
                  <c:v>5.0624999999999997E-5</c:v>
                </c:pt>
                <c:pt idx="2188">
                  <c:v>5.0648148148148155E-5</c:v>
                </c:pt>
                <c:pt idx="2189">
                  <c:v>5.0671296296296299E-5</c:v>
                </c:pt>
                <c:pt idx="2190">
                  <c:v>5.0694444444444443E-5</c:v>
                </c:pt>
                <c:pt idx="2191">
                  <c:v>5.0717592592592587E-5</c:v>
                </c:pt>
                <c:pt idx="2192">
                  <c:v>5.0740740740740744E-5</c:v>
                </c:pt>
                <c:pt idx="2193">
                  <c:v>5.0763888888888888E-5</c:v>
                </c:pt>
                <c:pt idx="2194">
                  <c:v>5.0787037037037039E-5</c:v>
                </c:pt>
                <c:pt idx="2195">
                  <c:v>5.0810185185185183E-5</c:v>
                </c:pt>
                <c:pt idx="2196">
                  <c:v>5.083333333333334E-5</c:v>
                </c:pt>
                <c:pt idx="2197">
                  <c:v>5.0856481481481484E-5</c:v>
                </c:pt>
                <c:pt idx="2198">
                  <c:v>5.0879629629629628E-5</c:v>
                </c:pt>
                <c:pt idx="2199">
                  <c:v>5.0902777777777772E-5</c:v>
                </c:pt>
                <c:pt idx="2200">
                  <c:v>5.0925925925925929E-5</c:v>
                </c:pt>
                <c:pt idx="2201">
                  <c:v>5.0949074074074073E-5</c:v>
                </c:pt>
                <c:pt idx="2202">
                  <c:v>5.0972222222222224E-5</c:v>
                </c:pt>
                <c:pt idx="2203">
                  <c:v>5.0995370370370368E-5</c:v>
                </c:pt>
                <c:pt idx="2204">
                  <c:v>5.1018518518518526E-5</c:v>
                </c:pt>
                <c:pt idx="2205">
                  <c:v>5.104166666666667E-5</c:v>
                </c:pt>
                <c:pt idx="2206">
                  <c:v>5.1064814814814813E-5</c:v>
                </c:pt>
                <c:pt idx="2207">
                  <c:v>5.1087962962962957E-5</c:v>
                </c:pt>
                <c:pt idx="2208">
                  <c:v>5.1111111111111115E-5</c:v>
                </c:pt>
                <c:pt idx="2209">
                  <c:v>5.1134259259259259E-5</c:v>
                </c:pt>
                <c:pt idx="2210">
                  <c:v>5.115740740740741E-5</c:v>
                </c:pt>
                <c:pt idx="2211">
                  <c:v>5.1180555555555554E-5</c:v>
                </c:pt>
                <c:pt idx="2212">
                  <c:v>5.1203703703703711E-5</c:v>
                </c:pt>
                <c:pt idx="2213">
                  <c:v>5.1226851851851855E-5</c:v>
                </c:pt>
                <c:pt idx="2214">
                  <c:v>5.1249999999999999E-5</c:v>
                </c:pt>
                <c:pt idx="2215">
                  <c:v>5.1273148148148143E-5</c:v>
                </c:pt>
                <c:pt idx="2216">
                  <c:v>5.12962962962963E-5</c:v>
                </c:pt>
                <c:pt idx="2217">
                  <c:v>5.1319444444444444E-5</c:v>
                </c:pt>
                <c:pt idx="2218">
                  <c:v>5.1342592592592595E-5</c:v>
                </c:pt>
                <c:pt idx="2219">
                  <c:v>5.1365740740740739E-5</c:v>
                </c:pt>
                <c:pt idx="2220">
                  <c:v>5.1388888888888896E-5</c:v>
                </c:pt>
                <c:pt idx="2221">
                  <c:v>5.141203703703704E-5</c:v>
                </c:pt>
                <c:pt idx="2222">
                  <c:v>5.1435185185185184E-5</c:v>
                </c:pt>
                <c:pt idx="2223">
                  <c:v>5.1458333333333328E-5</c:v>
                </c:pt>
                <c:pt idx="2224">
                  <c:v>5.1481481481481486E-5</c:v>
                </c:pt>
                <c:pt idx="2225">
                  <c:v>5.150462962962963E-5</c:v>
                </c:pt>
                <c:pt idx="2226">
                  <c:v>5.152777777777778E-5</c:v>
                </c:pt>
                <c:pt idx="2227">
                  <c:v>5.1550925925925924E-5</c:v>
                </c:pt>
                <c:pt idx="2228">
                  <c:v>5.1574074074074082E-5</c:v>
                </c:pt>
                <c:pt idx="2229">
                  <c:v>5.1597222222222226E-5</c:v>
                </c:pt>
                <c:pt idx="2230">
                  <c:v>5.162037037037037E-5</c:v>
                </c:pt>
                <c:pt idx="2231">
                  <c:v>5.1643518518518514E-5</c:v>
                </c:pt>
                <c:pt idx="2232">
                  <c:v>5.1666666666666671E-5</c:v>
                </c:pt>
                <c:pt idx="2233">
                  <c:v>5.1689814814814815E-5</c:v>
                </c:pt>
                <c:pt idx="2234">
                  <c:v>5.1712962962962966E-5</c:v>
                </c:pt>
                <c:pt idx="2235">
                  <c:v>5.173611111111111E-5</c:v>
                </c:pt>
                <c:pt idx="2236">
                  <c:v>5.1759259259259254E-5</c:v>
                </c:pt>
                <c:pt idx="2237">
                  <c:v>5.1782407407407411E-5</c:v>
                </c:pt>
                <c:pt idx="2238">
                  <c:v>5.1805555555555555E-5</c:v>
                </c:pt>
                <c:pt idx="2239">
                  <c:v>5.1828703703703699E-5</c:v>
                </c:pt>
                <c:pt idx="2240">
                  <c:v>5.1851851851851857E-5</c:v>
                </c:pt>
                <c:pt idx="2241">
                  <c:v>5.1875000000000001E-5</c:v>
                </c:pt>
                <c:pt idx="2242">
                  <c:v>5.1898148148148151E-5</c:v>
                </c:pt>
                <c:pt idx="2243">
                  <c:v>5.1921296296296295E-5</c:v>
                </c:pt>
                <c:pt idx="2244">
                  <c:v>5.1944444444444439E-5</c:v>
                </c:pt>
                <c:pt idx="2245">
                  <c:v>5.1967592592592597E-5</c:v>
                </c:pt>
                <c:pt idx="2246">
                  <c:v>5.1990740740740741E-5</c:v>
                </c:pt>
                <c:pt idx="2247">
                  <c:v>5.2013888888888885E-5</c:v>
                </c:pt>
                <c:pt idx="2248">
                  <c:v>5.2037037037037042E-5</c:v>
                </c:pt>
                <c:pt idx="2249">
                  <c:v>5.2060185185185186E-5</c:v>
                </c:pt>
                <c:pt idx="2250">
                  <c:v>5.2083333333333337E-5</c:v>
                </c:pt>
                <c:pt idx="2251">
                  <c:v>5.2106481481481481E-5</c:v>
                </c:pt>
                <c:pt idx="2252">
                  <c:v>5.2129629629629625E-5</c:v>
                </c:pt>
                <c:pt idx="2253">
                  <c:v>5.2152777777777782E-5</c:v>
                </c:pt>
                <c:pt idx="2254">
                  <c:v>5.2175925925925926E-5</c:v>
                </c:pt>
                <c:pt idx="2255">
                  <c:v>5.219907407407407E-5</c:v>
                </c:pt>
                <c:pt idx="2256">
                  <c:v>5.2222222222222227E-5</c:v>
                </c:pt>
                <c:pt idx="2257">
                  <c:v>5.2245370370370371E-5</c:v>
                </c:pt>
                <c:pt idx="2258">
                  <c:v>5.2268518518518515E-5</c:v>
                </c:pt>
                <c:pt idx="2259">
                  <c:v>5.2291666666666666E-5</c:v>
                </c:pt>
                <c:pt idx="2260">
                  <c:v>5.231481481481481E-5</c:v>
                </c:pt>
                <c:pt idx="2261">
                  <c:v>5.2337962962962967E-5</c:v>
                </c:pt>
                <c:pt idx="2262">
                  <c:v>5.2361111111111111E-5</c:v>
                </c:pt>
                <c:pt idx="2263">
                  <c:v>5.2384259259259255E-5</c:v>
                </c:pt>
                <c:pt idx="2264">
                  <c:v>5.2407407407407413E-5</c:v>
                </c:pt>
                <c:pt idx="2265">
                  <c:v>5.2430555555555557E-5</c:v>
                </c:pt>
                <c:pt idx="2266">
                  <c:v>5.2453703703703701E-5</c:v>
                </c:pt>
                <c:pt idx="2267">
                  <c:v>5.2476851851851851E-5</c:v>
                </c:pt>
                <c:pt idx="2268">
                  <c:v>5.2499999999999995E-5</c:v>
                </c:pt>
                <c:pt idx="2269">
                  <c:v>5.2523148148148153E-5</c:v>
                </c:pt>
                <c:pt idx="2270">
                  <c:v>5.2546296296296297E-5</c:v>
                </c:pt>
                <c:pt idx="2271">
                  <c:v>5.2569444444444441E-5</c:v>
                </c:pt>
                <c:pt idx="2272">
                  <c:v>5.2592592592592598E-5</c:v>
                </c:pt>
                <c:pt idx="2273">
                  <c:v>5.2615740740740742E-5</c:v>
                </c:pt>
                <c:pt idx="2274">
                  <c:v>5.2638888888888886E-5</c:v>
                </c:pt>
                <c:pt idx="2275">
                  <c:v>5.2662037037037037E-5</c:v>
                </c:pt>
                <c:pt idx="2276">
                  <c:v>5.2685185185185181E-5</c:v>
                </c:pt>
                <c:pt idx="2277">
                  <c:v>5.2708333333333338E-5</c:v>
                </c:pt>
                <c:pt idx="2278">
                  <c:v>5.2731481481481482E-5</c:v>
                </c:pt>
                <c:pt idx="2279">
                  <c:v>5.2754629629629626E-5</c:v>
                </c:pt>
                <c:pt idx="2280">
                  <c:v>5.2777777777777784E-5</c:v>
                </c:pt>
                <c:pt idx="2281">
                  <c:v>5.2800925925925928E-5</c:v>
                </c:pt>
                <c:pt idx="2282">
                  <c:v>5.2824074074074072E-5</c:v>
                </c:pt>
                <c:pt idx="2283">
                  <c:v>5.2847222222222222E-5</c:v>
                </c:pt>
                <c:pt idx="2284">
                  <c:v>5.2870370370370366E-5</c:v>
                </c:pt>
                <c:pt idx="2285">
                  <c:v>5.2893518518518524E-5</c:v>
                </c:pt>
                <c:pt idx="2286">
                  <c:v>5.2916666666666668E-5</c:v>
                </c:pt>
                <c:pt idx="2287">
                  <c:v>5.2939814814814812E-5</c:v>
                </c:pt>
                <c:pt idx="2288">
                  <c:v>5.2962962962962956E-5</c:v>
                </c:pt>
                <c:pt idx="2289">
                  <c:v>5.2986111111111113E-5</c:v>
                </c:pt>
                <c:pt idx="2290">
                  <c:v>5.3009259259259257E-5</c:v>
                </c:pt>
                <c:pt idx="2291">
                  <c:v>5.3032407407407408E-5</c:v>
                </c:pt>
                <c:pt idx="2292">
                  <c:v>5.3055555555555552E-5</c:v>
                </c:pt>
                <c:pt idx="2293">
                  <c:v>5.3078703703703709E-5</c:v>
                </c:pt>
                <c:pt idx="2294">
                  <c:v>5.3101851851851853E-5</c:v>
                </c:pt>
                <c:pt idx="2295">
                  <c:v>5.3124999999999997E-5</c:v>
                </c:pt>
                <c:pt idx="2296">
                  <c:v>5.3148148148148141E-5</c:v>
                </c:pt>
                <c:pt idx="2297">
                  <c:v>5.3171296296296298E-5</c:v>
                </c:pt>
                <c:pt idx="2298">
                  <c:v>5.3194444444444442E-5</c:v>
                </c:pt>
                <c:pt idx="2299">
                  <c:v>5.3217592592592593E-5</c:v>
                </c:pt>
                <c:pt idx="2300">
                  <c:v>5.3240740740740737E-5</c:v>
                </c:pt>
                <c:pt idx="2301">
                  <c:v>5.3263888888888895E-5</c:v>
                </c:pt>
                <c:pt idx="2302">
                  <c:v>5.3287037037037039E-5</c:v>
                </c:pt>
                <c:pt idx="2303">
                  <c:v>5.3310185185185182E-5</c:v>
                </c:pt>
                <c:pt idx="2304">
                  <c:v>5.3333333333333326E-5</c:v>
                </c:pt>
                <c:pt idx="2305">
                  <c:v>5.3356481481481484E-5</c:v>
                </c:pt>
                <c:pt idx="2306">
                  <c:v>5.3379629629629628E-5</c:v>
                </c:pt>
                <c:pt idx="2307">
                  <c:v>5.3402777777777779E-5</c:v>
                </c:pt>
                <c:pt idx="2308">
                  <c:v>5.3425925925925923E-5</c:v>
                </c:pt>
                <c:pt idx="2309">
                  <c:v>5.344907407407408E-5</c:v>
                </c:pt>
                <c:pt idx="2310">
                  <c:v>5.3472222222222224E-5</c:v>
                </c:pt>
                <c:pt idx="2311">
                  <c:v>5.3495370370370368E-5</c:v>
                </c:pt>
                <c:pt idx="2312">
                  <c:v>5.3518518518518512E-5</c:v>
                </c:pt>
                <c:pt idx="2313">
                  <c:v>5.3541666666666669E-5</c:v>
                </c:pt>
                <c:pt idx="2314">
                  <c:v>5.3564814814814813E-5</c:v>
                </c:pt>
                <c:pt idx="2315">
                  <c:v>5.3587962962962964E-5</c:v>
                </c:pt>
                <c:pt idx="2316">
                  <c:v>5.3611111111111108E-5</c:v>
                </c:pt>
                <c:pt idx="2317">
                  <c:v>5.3634259259259265E-5</c:v>
                </c:pt>
                <c:pt idx="2318">
                  <c:v>5.3657407407407409E-5</c:v>
                </c:pt>
                <c:pt idx="2319">
                  <c:v>5.3680555555555553E-5</c:v>
                </c:pt>
                <c:pt idx="2320">
                  <c:v>5.3703703703703697E-5</c:v>
                </c:pt>
                <c:pt idx="2321">
                  <c:v>5.3726851851851855E-5</c:v>
                </c:pt>
                <c:pt idx="2322">
                  <c:v>5.3749999999999999E-5</c:v>
                </c:pt>
                <c:pt idx="2323">
                  <c:v>5.3773148148148149E-5</c:v>
                </c:pt>
                <c:pt idx="2324">
                  <c:v>5.3796296296296293E-5</c:v>
                </c:pt>
                <c:pt idx="2325">
                  <c:v>5.3819444444444451E-5</c:v>
                </c:pt>
                <c:pt idx="2326">
                  <c:v>5.3842592592592595E-5</c:v>
                </c:pt>
                <c:pt idx="2327">
                  <c:v>5.3865740740740739E-5</c:v>
                </c:pt>
                <c:pt idx="2328">
                  <c:v>5.3888888888888883E-5</c:v>
                </c:pt>
                <c:pt idx="2329">
                  <c:v>5.391203703703704E-5</c:v>
                </c:pt>
                <c:pt idx="2330">
                  <c:v>5.3935185185185184E-5</c:v>
                </c:pt>
                <c:pt idx="2331">
                  <c:v>5.3958333333333335E-5</c:v>
                </c:pt>
                <c:pt idx="2332">
                  <c:v>5.3981481481481479E-5</c:v>
                </c:pt>
                <c:pt idx="2333">
                  <c:v>5.4004629629629636E-5</c:v>
                </c:pt>
                <c:pt idx="2334">
                  <c:v>5.402777777777778E-5</c:v>
                </c:pt>
                <c:pt idx="2335">
                  <c:v>5.4050925925925924E-5</c:v>
                </c:pt>
                <c:pt idx="2336">
                  <c:v>5.4074074074074068E-5</c:v>
                </c:pt>
                <c:pt idx="2337">
                  <c:v>5.4097222222222226E-5</c:v>
                </c:pt>
                <c:pt idx="2338">
                  <c:v>5.412037037037037E-5</c:v>
                </c:pt>
                <c:pt idx="2339">
                  <c:v>5.414351851851852E-5</c:v>
                </c:pt>
                <c:pt idx="2340">
                  <c:v>5.4166666666666664E-5</c:v>
                </c:pt>
                <c:pt idx="2341">
                  <c:v>5.4189814814814822E-5</c:v>
                </c:pt>
                <c:pt idx="2342">
                  <c:v>5.4212962962962966E-5</c:v>
                </c:pt>
                <c:pt idx="2343">
                  <c:v>5.423611111111111E-5</c:v>
                </c:pt>
                <c:pt idx="2344">
                  <c:v>5.4259259259259254E-5</c:v>
                </c:pt>
                <c:pt idx="2345">
                  <c:v>5.4282407407407404E-5</c:v>
                </c:pt>
                <c:pt idx="2346">
                  <c:v>5.4305555555555555E-5</c:v>
                </c:pt>
                <c:pt idx="2347">
                  <c:v>5.4328703703703706E-5</c:v>
                </c:pt>
                <c:pt idx="2348">
                  <c:v>5.435185185185185E-5</c:v>
                </c:pt>
                <c:pt idx="2349">
                  <c:v>5.4375000000000007E-5</c:v>
                </c:pt>
                <c:pt idx="2350">
                  <c:v>5.4398148148148151E-5</c:v>
                </c:pt>
                <c:pt idx="2351">
                  <c:v>5.4421296296296295E-5</c:v>
                </c:pt>
                <c:pt idx="2352">
                  <c:v>5.4444444444444439E-5</c:v>
                </c:pt>
                <c:pt idx="2353">
                  <c:v>5.446759259259259E-5</c:v>
                </c:pt>
                <c:pt idx="2354">
                  <c:v>5.449074074074074E-5</c:v>
                </c:pt>
                <c:pt idx="2355">
                  <c:v>5.4513888888888891E-5</c:v>
                </c:pt>
                <c:pt idx="2356">
                  <c:v>5.4537037037037035E-5</c:v>
                </c:pt>
                <c:pt idx="2357">
                  <c:v>5.4560185185185193E-5</c:v>
                </c:pt>
                <c:pt idx="2358">
                  <c:v>5.4583333333333336E-5</c:v>
                </c:pt>
                <c:pt idx="2359">
                  <c:v>5.460648148148148E-5</c:v>
                </c:pt>
                <c:pt idx="2360">
                  <c:v>5.4629629629629624E-5</c:v>
                </c:pt>
                <c:pt idx="2361">
                  <c:v>5.4652777777777775E-5</c:v>
                </c:pt>
                <c:pt idx="2362">
                  <c:v>5.4675925925925926E-5</c:v>
                </c:pt>
                <c:pt idx="2363">
                  <c:v>5.4699074074074076E-5</c:v>
                </c:pt>
                <c:pt idx="2364">
                  <c:v>5.472222222222222E-5</c:v>
                </c:pt>
                <c:pt idx="2365">
                  <c:v>5.4745370370370378E-5</c:v>
                </c:pt>
                <c:pt idx="2366">
                  <c:v>5.4768518518518522E-5</c:v>
                </c:pt>
                <c:pt idx="2367">
                  <c:v>5.4791666666666666E-5</c:v>
                </c:pt>
                <c:pt idx="2368">
                  <c:v>5.481481481481481E-5</c:v>
                </c:pt>
                <c:pt idx="2369">
                  <c:v>5.483796296296296E-5</c:v>
                </c:pt>
                <c:pt idx="2370">
                  <c:v>5.4861111111111111E-5</c:v>
                </c:pt>
                <c:pt idx="2371">
                  <c:v>5.4884259259259262E-5</c:v>
                </c:pt>
                <c:pt idx="2372">
                  <c:v>5.4907407407407406E-5</c:v>
                </c:pt>
                <c:pt idx="2373">
                  <c:v>5.4930555555555563E-5</c:v>
                </c:pt>
                <c:pt idx="2374">
                  <c:v>5.4953703703703707E-5</c:v>
                </c:pt>
                <c:pt idx="2375">
                  <c:v>5.4976851851851851E-5</c:v>
                </c:pt>
                <c:pt idx="2376">
                  <c:v>5.4999999999999995E-5</c:v>
                </c:pt>
                <c:pt idx="2377">
                  <c:v>5.5023148148148146E-5</c:v>
                </c:pt>
                <c:pt idx="2378">
                  <c:v>5.5046296296296297E-5</c:v>
                </c:pt>
                <c:pt idx="2379">
                  <c:v>5.5069444444444447E-5</c:v>
                </c:pt>
                <c:pt idx="2380">
                  <c:v>5.5092592592592591E-5</c:v>
                </c:pt>
                <c:pt idx="2381">
                  <c:v>5.5115740740740749E-5</c:v>
                </c:pt>
                <c:pt idx="2382">
                  <c:v>5.5138888888888893E-5</c:v>
                </c:pt>
                <c:pt idx="2383">
                  <c:v>5.5162037037037037E-5</c:v>
                </c:pt>
                <c:pt idx="2384">
                  <c:v>5.5185185185185181E-5</c:v>
                </c:pt>
                <c:pt idx="2385">
                  <c:v>5.5208333333333331E-5</c:v>
                </c:pt>
                <c:pt idx="2386">
                  <c:v>5.5231481481481482E-5</c:v>
                </c:pt>
                <c:pt idx="2387">
                  <c:v>5.5254629629629633E-5</c:v>
                </c:pt>
                <c:pt idx="2388">
                  <c:v>5.5277777777777777E-5</c:v>
                </c:pt>
                <c:pt idx="2389">
                  <c:v>5.5300925925925934E-5</c:v>
                </c:pt>
                <c:pt idx="2390">
                  <c:v>5.5324074074074078E-5</c:v>
                </c:pt>
                <c:pt idx="2391">
                  <c:v>5.5347222222222222E-5</c:v>
                </c:pt>
                <c:pt idx="2392">
                  <c:v>5.5370370370370366E-5</c:v>
                </c:pt>
                <c:pt idx="2393">
                  <c:v>5.5393518518518517E-5</c:v>
                </c:pt>
                <c:pt idx="2394">
                  <c:v>5.5416666666666667E-5</c:v>
                </c:pt>
                <c:pt idx="2395">
                  <c:v>5.5439814814814818E-5</c:v>
                </c:pt>
                <c:pt idx="2396">
                  <c:v>5.5462962962962962E-5</c:v>
                </c:pt>
                <c:pt idx="2397">
                  <c:v>5.548611111111112E-5</c:v>
                </c:pt>
                <c:pt idx="2398">
                  <c:v>5.5509259259259264E-5</c:v>
                </c:pt>
                <c:pt idx="2399">
                  <c:v>5.5532407407407407E-5</c:v>
                </c:pt>
                <c:pt idx="2400">
                  <c:v>5.5555555555555551E-5</c:v>
                </c:pt>
                <c:pt idx="2401">
                  <c:v>5.5578703703703702E-5</c:v>
                </c:pt>
                <c:pt idx="2402">
                  <c:v>5.5601851851851853E-5</c:v>
                </c:pt>
                <c:pt idx="2403">
                  <c:v>5.5625000000000004E-5</c:v>
                </c:pt>
                <c:pt idx="2404">
                  <c:v>5.5648148148148148E-5</c:v>
                </c:pt>
                <c:pt idx="2405">
                  <c:v>5.5671296296296305E-5</c:v>
                </c:pt>
                <c:pt idx="2406">
                  <c:v>5.5694444444444449E-5</c:v>
                </c:pt>
                <c:pt idx="2407">
                  <c:v>5.5717592592592593E-5</c:v>
                </c:pt>
                <c:pt idx="2408">
                  <c:v>5.5740740740740737E-5</c:v>
                </c:pt>
                <c:pt idx="2409">
                  <c:v>5.5763888888888888E-5</c:v>
                </c:pt>
                <c:pt idx="2410">
                  <c:v>5.5787037037037038E-5</c:v>
                </c:pt>
                <c:pt idx="2411">
                  <c:v>5.5810185185185189E-5</c:v>
                </c:pt>
                <c:pt idx="2412">
                  <c:v>5.5833333333333333E-5</c:v>
                </c:pt>
                <c:pt idx="2413">
                  <c:v>5.5856481481481477E-5</c:v>
                </c:pt>
                <c:pt idx="2414">
                  <c:v>5.5879629629629634E-5</c:v>
                </c:pt>
                <c:pt idx="2415">
                  <c:v>5.5902777777777778E-5</c:v>
                </c:pt>
                <c:pt idx="2416">
                  <c:v>5.5925925925925922E-5</c:v>
                </c:pt>
                <c:pt idx="2417">
                  <c:v>5.5949074074074073E-5</c:v>
                </c:pt>
                <c:pt idx="2418">
                  <c:v>5.5972222222222224E-5</c:v>
                </c:pt>
                <c:pt idx="2419">
                  <c:v>5.5995370370370374E-5</c:v>
                </c:pt>
                <c:pt idx="2420">
                  <c:v>5.6018518518518518E-5</c:v>
                </c:pt>
                <c:pt idx="2421">
                  <c:v>5.6041666666666662E-5</c:v>
                </c:pt>
                <c:pt idx="2422">
                  <c:v>5.606481481481482E-5</c:v>
                </c:pt>
                <c:pt idx="2423">
                  <c:v>5.6087962962962964E-5</c:v>
                </c:pt>
                <c:pt idx="2424">
                  <c:v>5.6111111111111108E-5</c:v>
                </c:pt>
                <c:pt idx="2425">
                  <c:v>5.6134259259259258E-5</c:v>
                </c:pt>
                <c:pt idx="2426">
                  <c:v>5.6157407407407409E-5</c:v>
                </c:pt>
                <c:pt idx="2427">
                  <c:v>5.618055555555556E-5</c:v>
                </c:pt>
                <c:pt idx="2428">
                  <c:v>5.6203703703703704E-5</c:v>
                </c:pt>
                <c:pt idx="2429">
                  <c:v>5.6226851851851848E-5</c:v>
                </c:pt>
                <c:pt idx="2430">
                  <c:v>5.6250000000000005E-5</c:v>
                </c:pt>
                <c:pt idx="2431">
                  <c:v>5.6273148148148149E-5</c:v>
                </c:pt>
                <c:pt idx="2432">
                  <c:v>5.6296296296296293E-5</c:v>
                </c:pt>
                <c:pt idx="2433">
                  <c:v>5.6319444444444444E-5</c:v>
                </c:pt>
                <c:pt idx="2434">
                  <c:v>5.6342592592592595E-5</c:v>
                </c:pt>
                <c:pt idx="2435">
                  <c:v>5.6365740740740745E-5</c:v>
                </c:pt>
                <c:pt idx="2436">
                  <c:v>5.6388888888888889E-5</c:v>
                </c:pt>
                <c:pt idx="2437">
                  <c:v>5.6412037037037033E-5</c:v>
                </c:pt>
                <c:pt idx="2438">
                  <c:v>5.6435185185185191E-5</c:v>
                </c:pt>
                <c:pt idx="2439">
                  <c:v>5.6458333333333335E-5</c:v>
                </c:pt>
                <c:pt idx="2440">
                  <c:v>5.6481481481481479E-5</c:v>
                </c:pt>
                <c:pt idx="2441">
                  <c:v>5.6504629629629622E-5</c:v>
                </c:pt>
                <c:pt idx="2442">
                  <c:v>5.652777777777778E-5</c:v>
                </c:pt>
                <c:pt idx="2443">
                  <c:v>5.6550925925925931E-5</c:v>
                </c:pt>
                <c:pt idx="2444">
                  <c:v>5.6574074074074075E-5</c:v>
                </c:pt>
                <c:pt idx="2445">
                  <c:v>5.6597222222222219E-5</c:v>
                </c:pt>
                <c:pt idx="2446">
                  <c:v>5.6620370370370376E-5</c:v>
                </c:pt>
                <c:pt idx="2447">
                  <c:v>5.664351851851852E-5</c:v>
                </c:pt>
                <c:pt idx="2448">
                  <c:v>5.6666666666666664E-5</c:v>
                </c:pt>
                <c:pt idx="2449">
                  <c:v>5.6689814814814808E-5</c:v>
                </c:pt>
                <c:pt idx="2450">
                  <c:v>5.6712962962962965E-5</c:v>
                </c:pt>
                <c:pt idx="2451">
                  <c:v>5.6736111111111109E-5</c:v>
                </c:pt>
                <c:pt idx="2452">
                  <c:v>5.675925925925926E-5</c:v>
                </c:pt>
                <c:pt idx="2453">
                  <c:v>5.6782407407407404E-5</c:v>
                </c:pt>
                <c:pt idx="2454">
                  <c:v>5.6805555555555561E-5</c:v>
                </c:pt>
                <c:pt idx="2455">
                  <c:v>5.6828703703703705E-5</c:v>
                </c:pt>
                <c:pt idx="2456">
                  <c:v>5.6851851851851849E-5</c:v>
                </c:pt>
                <c:pt idx="2457">
                  <c:v>5.6874999999999993E-5</c:v>
                </c:pt>
                <c:pt idx="2458">
                  <c:v>5.6898148148148151E-5</c:v>
                </c:pt>
                <c:pt idx="2459">
                  <c:v>5.6921296296296295E-5</c:v>
                </c:pt>
                <c:pt idx="2460">
                  <c:v>5.6944444444444445E-5</c:v>
                </c:pt>
                <c:pt idx="2461">
                  <c:v>5.6967592592592589E-5</c:v>
                </c:pt>
                <c:pt idx="2462">
                  <c:v>5.6990740740740747E-5</c:v>
                </c:pt>
                <c:pt idx="2463">
                  <c:v>5.7013888888888891E-5</c:v>
                </c:pt>
                <c:pt idx="2464">
                  <c:v>5.7037037037037035E-5</c:v>
                </c:pt>
                <c:pt idx="2465">
                  <c:v>5.7060185185185179E-5</c:v>
                </c:pt>
                <c:pt idx="2466">
                  <c:v>5.7083333333333336E-5</c:v>
                </c:pt>
                <c:pt idx="2467">
                  <c:v>5.710648148148148E-5</c:v>
                </c:pt>
                <c:pt idx="2468">
                  <c:v>5.7129629629629631E-5</c:v>
                </c:pt>
                <c:pt idx="2469">
                  <c:v>5.7152777777777775E-5</c:v>
                </c:pt>
                <c:pt idx="2470">
                  <c:v>5.7175925925925919E-5</c:v>
                </c:pt>
                <c:pt idx="2471">
                  <c:v>5.7199074074074076E-5</c:v>
                </c:pt>
                <c:pt idx="2472">
                  <c:v>5.722222222222222E-5</c:v>
                </c:pt>
                <c:pt idx="2473">
                  <c:v>5.7245370370370364E-5</c:v>
                </c:pt>
                <c:pt idx="2474">
                  <c:v>5.7268518518518522E-5</c:v>
                </c:pt>
                <c:pt idx="2475">
                  <c:v>5.7291666666666666E-5</c:v>
                </c:pt>
                <c:pt idx="2476">
                  <c:v>5.7314814814814816E-5</c:v>
                </c:pt>
                <c:pt idx="2477">
                  <c:v>5.733796296296296E-5</c:v>
                </c:pt>
                <c:pt idx="2478">
                  <c:v>5.7361111111111104E-5</c:v>
                </c:pt>
                <c:pt idx="2479">
                  <c:v>5.7384259259259262E-5</c:v>
                </c:pt>
                <c:pt idx="2480">
                  <c:v>5.7407407407407406E-5</c:v>
                </c:pt>
                <c:pt idx="2481">
                  <c:v>5.743055555555555E-5</c:v>
                </c:pt>
                <c:pt idx="2482">
                  <c:v>5.7453703703703707E-5</c:v>
                </c:pt>
                <c:pt idx="2483">
                  <c:v>5.7476851851851851E-5</c:v>
                </c:pt>
                <c:pt idx="2484">
                  <c:v>5.7500000000000002E-5</c:v>
                </c:pt>
                <c:pt idx="2485">
                  <c:v>5.7523148148148146E-5</c:v>
                </c:pt>
                <c:pt idx="2486">
                  <c:v>5.754629629629629E-5</c:v>
                </c:pt>
                <c:pt idx="2487">
                  <c:v>5.7569444444444447E-5</c:v>
                </c:pt>
                <c:pt idx="2488">
                  <c:v>5.7592592592592591E-5</c:v>
                </c:pt>
                <c:pt idx="2489">
                  <c:v>5.7615740740740735E-5</c:v>
                </c:pt>
                <c:pt idx="2490">
                  <c:v>5.7638888888888892E-5</c:v>
                </c:pt>
                <c:pt idx="2491">
                  <c:v>5.7662037037037036E-5</c:v>
                </c:pt>
                <c:pt idx="2492">
                  <c:v>5.7685185185185187E-5</c:v>
                </c:pt>
                <c:pt idx="2493">
                  <c:v>5.7708333333333331E-5</c:v>
                </c:pt>
                <c:pt idx="2494">
                  <c:v>5.7731481481481475E-5</c:v>
                </c:pt>
                <c:pt idx="2495">
                  <c:v>5.7754629629629633E-5</c:v>
                </c:pt>
                <c:pt idx="2496">
                  <c:v>5.7777777777777776E-5</c:v>
                </c:pt>
                <c:pt idx="2497">
                  <c:v>5.780092592592592E-5</c:v>
                </c:pt>
                <c:pt idx="2498">
                  <c:v>5.7824074074074078E-5</c:v>
                </c:pt>
                <c:pt idx="2499">
                  <c:v>5.7847222222222222E-5</c:v>
                </c:pt>
                <c:pt idx="2500">
                  <c:v>5.7870370370370373E-5</c:v>
                </c:pt>
                <c:pt idx="2501">
                  <c:v>5.7893518518518517E-5</c:v>
                </c:pt>
                <c:pt idx="2502">
                  <c:v>5.791666666666666E-5</c:v>
                </c:pt>
                <c:pt idx="2503">
                  <c:v>5.7939814814814818E-5</c:v>
                </c:pt>
                <c:pt idx="2504">
                  <c:v>5.7962962962962962E-5</c:v>
                </c:pt>
                <c:pt idx="2505">
                  <c:v>5.7986111111111106E-5</c:v>
                </c:pt>
                <c:pt idx="2506">
                  <c:v>5.8009259259259257E-5</c:v>
                </c:pt>
                <c:pt idx="2507">
                  <c:v>5.8032407407407407E-5</c:v>
                </c:pt>
                <c:pt idx="2508">
                  <c:v>5.8055555555555558E-5</c:v>
                </c:pt>
                <c:pt idx="2509">
                  <c:v>5.8078703703703702E-5</c:v>
                </c:pt>
                <c:pt idx="2510">
                  <c:v>5.8101851851851846E-5</c:v>
                </c:pt>
                <c:pt idx="2511">
                  <c:v>5.8125000000000003E-5</c:v>
                </c:pt>
                <c:pt idx="2512">
                  <c:v>5.8148148148148147E-5</c:v>
                </c:pt>
                <c:pt idx="2513">
                  <c:v>5.8171296296296291E-5</c:v>
                </c:pt>
                <c:pt idx="2514">
                  <c:v>5.8194444444444442E-5</c:v>
                </c:pt>
                <c:pt idx="2515">
                  <c:v>5.8217592592592593E-5</c:v>
                </c:pt>
                <c:pt idx="2516">
                  <c:v>5.8240740740740743E-5</c:v>
                </c:pt>
                <c:pt idx="2517">
                  <c:v>5.8263888888888887E-5</c:v>
                </c:pt>
                <c:pt idx="2518">
                  <c:v>5.8287037037037031E-5</c:v>
                </c:pt>
                <c:pt idx="2519">
                  <c:v>5.8310185185185189E-5</c:v>
                </c:pt>
                <c:pt idx="2520">
                  <c:v>5.8333333333333333E-5</c:v>
                </c:pt>
                <c:pt idx="2521">
                  <c:v>5.8356481481481477E-5</c:v>
                </c:pt>
                <c:pt idx="2522">
                  <c:v>5.8379629629629627E-5</c:v>
                </c:pt>
                <c:pt idx="2523">
                  <c:v>5.8402777777777778E-5</c:v>
                </c:pt>
                <c:pt idx="2524">
                  <c:v>5.8425925925925929E-5</c:v>
                </c:pt>
                <c:pt idx="2525">
                  <c:v>5.8449074074074073E-5</c:v>
                </c:pt>
                <c:pt idx="2526">
                  <c:v>5.8472222222222217E-5</c:v>
                </c:pt>
                <c:pt idx="2527">
                  <c:v>5.8495370370370374E-5</c:v>
                </c:pt>
                <c:pt idx="2528">
                  <c:v>5.8518518518518518E-5</c:v>
                </c:pt>
                <c:pt idx="2529">
                  <c:v>5.8541666666666662E-5</c:v>
                </c:pt>
                <c:pt idx="2530">
                  <c:v>5.8564814814814813E-5</c:v>
                </c:pt>
                <c:pt idx="2531">
                  <c:v>5.8587962962962964E-5</c:v>
                </c:pt>
                <c:pt idx="2532">
                  <c:v>5.8611111111111114E-5</c:v>
                </c:pt>
                <c:pt idx="2533">
                  <c:v>5.8634259259259258E-5</c:v>
                </c:pt>
                <c:pt idx="2534">
                  <c:v>5.8657407407407402E-5</c:v>
                </c:pt>
                <c:pt idx="2535">
                  <c:v>5.868055555555556E-5</c:v>
                </c:pt>
                <c:pt idx="2536">
                  <c:v>5.8703703703703704E-5</c:v>
                </c:pt>
                <c:pt idx="2537">
                  <c:v>5.8726851851851848E-5</c:v>
                </c:pt>
                <c:pt idx="2538">
                  <c:v>5.8749999999999998E-5</c:v>
                </c:pt>
                <c:pt idx="2539">
                  <c:v>5.8773148148148149E-5</c:v>
                </c:pt>
                <c:pt idx="2540">
                  <c:v>5.87962962962963E-5</c:v>
                </c:pt>
                <c:pt idx="2541">
                  <c:v>5.8819444444444444E-5</c:v>
                </c:pt>
                <c:pt idx="2542">
                  <c:v>5.8842592592592588E-5</c:v>
                </c:pt>
                <c:pt idx="2543">
                  <c:v>5.8865740740740745E-5</c:v>
                </c:pt>
                <c:pt idx="2544">
                  <c:v>5.8888888888888889E-5</c:v>
                </c:pt>
                <c:pt idx="2545">
                  <c:v>5.8912037037037033E-5</c:v>
                </c:pt>
                <c:pt idx="2546">
                  <c:v>5.8935185185185184E-5</c:v>
                </c:pt>
                <c:pt idx="2547">
                  <c:v>5.8958333333333334E-5</c:v>
                </c:pt>
                <c:pt idx="2548">
                  <c:v>5.8981481481481485E-5</c:v>
                </c:pt>
                <c:pt idx="2549">
                  <c:v>5.9004629629629629E-5</c:v>
                </c:pt>
                <c:pt idx="2550">
                  <c:v>5.9027777777777773E-5</c:v>
                </c:pt>
                <c:pt idx="2551">
                  <c:v>5.905092592592593E-5</c:v>
                </c:pt>
                <c:pt idx="2552">
                  <c:v>5.9074074074074074E-5</c:v>
                </c:pt>
                <c:pt idx="2553">
                  <c:v>5.9097222222222218E-5</c:v>
                </c:pt>
                <c:pt idx="2554">
                  <c:v>5.9120370370370369E-5</c:v>
                </c:pt>
                <c:pt idx="2555">
                  <c:v>5.914351851851852E-5</c:v>
                </c:pt>
                <c:pt idx="2556">
                  <c:v>5.9166666666666671E-5</c:v>
                </c:pt>
                <c:pt idx="2557">
                  <c:v>5.9189814814814814E-5</c:v>
                </c:pt>
                <c:pt idx="2558">
                  <c:v>5.9212962962962958E-5</c:v>
                </c:pt>
                <c:pt idx="2559">
                  <c:v>5.9236111111111116E-5</c:v>
                </c:pt>
                <c:pt idx="2560">
                  <c:v>5.925925925925926E-5</c:v>
                </c:pt>
                <c:pt idx="2561">
                  <c:v>5.9282407407407404E-5</c:v>
                </c:pt>
                <c:pt idx="2562">
                  <c:v>5.9305555555555555E-5</c:v>
                </c:pt>
                <c:pt idx="2563">
                  <c:v>5.9328703703703705E-5</c:v>
                </c:pt>
                <c:pt idx="2564">
                  <c:v>5.9351851851851856E-5</c:v>
                </c:pt>
                <c:pt idx="2565">
                  <c:v>5.9375E-5</c:v>
                </c:pt>
                <c:pt idx="2566">
                  <c:v>5.9398148148148144E-5</c:v>
                </c:pt>
                <c:pt idx="2567">
                  <c:v>5.9421296296296301E-5</c:v>
                </c:pt>
                <c:pt idx="2568">
                  <c:v>5.9444444444444445E-5</c:v>
                </c:pt>
                <c:pt idx="2569">
                  <c:v>5.9467592592592589E-5</c:v>
                </c:pt>
                <c:pt idx="2570">
                  <c:v>5.949074074074074E-5</c:v>
                </c:pt>
                <c:pt idx="2571">
                  <c:v>5.9513888888888891E-5</c:v>
                </c:pt>
                <c:pt idx="2572">
                  <c:v>5.9537037037037041E-5</c:v>
                </c:pt>
                <c:pt idx="2573">
                  <c:v>5.9560185185185185E-5</c:v>
                </c:pt>
                <c:pt idx="2574">
                  <c:v>5.9583333333333329E-5</c:v>
                </c:pt>
                <c:pt idx="2575">
                  <c:v>5.9606481481481487E-5</c:v>
                </c:pt>
                <c:pt idx="2576">
                  <c:v>5.9629629629629631E-5</c:v>
                </c:pt>
                <c:pt idx="2577">
                  <c:v>5.9652777777777775E-5</c:v>
                </c:pt>
                <c:pt idx="2578">
                  <c:v>5.9675925925925925E-5</c:v>
                </c:pt>
                <c:pt idx="2579">
                  <c:v>5.9699074074074076E-5</c:v>
                </c:pt>
                <c:pt idx="2580">
                  <c:v>5.9722222222222227E-5</c:v>
                </c:pt>
                <c:pt idx="2581">
                  <c:v>5.9745370370370371E-5</c:v>
                </c:pt>
                <c:pt idx="2582">
                  <c:v>5.9768518518518515E-5</c:v>
                </c:pt>
                <c:pt idx="2583">
                  <c:v>5.9791666666666672E-5</c:v>
                </c:pt>
                <c:pt idx="2584">
                  <c:v>5.9814814814814816E-5</c:v>
                </c:pt>
                <c:pt idx="2585">
                  <c:v>5.983796296296296E-5</c:v>
                </c:pt>
                <c:pt idx="2586">
                  <c:v>5.9861111111111111E-5</c:v>
                </c:pt>
                <c:pt idx="2587">
                  <c:v>5.9884259259259261E-5</c:v>
                </c:pt>
                <c:pt idx="2588">
                  <c:v>5.9907407407407412E-5</c:v>
                </c:pt>
                <c:pt idx="2589">
                  <c:v>5.9930555555555556E-5</c:v>
                </c:pt>
                <c:pt idx="2590">
                  <c:v>5.99537037037037E-5</c:v>
                </c:pt>
                <c:pt idx="2591">
                  <c:v>5.9976851851851858E-5</c:v>
                </c:pt>
                <c:pt idx="2592">
                  <c:v>6.0000000000000002E-5</c:v>
                </c:pt>
                <c:pt idx="2593">
                  <c:v>6.0023148148148145E-5</c:v>
                </c:pt>
                <c:pt idx="2594">
                  <c:v>6.0046296296296296E-5</c:v>
                </c:pt>
                <c:pt idx="2595">
                  <c:v>6.0069444444444447E-5</c:v>
                </c:pt>
                <c:pt idx="2596">
                  <c:v>6.0092592592592598E-5</c:v>
                </c:pt>
                <c:pt idx="2597">
                  <c:v>6.0115740740740742E-5</c:v>
                </c:pt>
                <c:pt idx="2598">
                  <c:v>6.0138888888888886E-5</c:v>
                </c:pt>
                <c:pt idx="2599">
                  <c:v>6.0162037037037043E-5</c:v>
                </c:pt>
                <c:pt idx="2600">
                  <c:v>6.0185185185185187E-5</c:v>
                </c:pt>
                <c:pt idx="2601">
                  <c:v>6.0208333333333331E-5</c:v>
                </c:pt>
                <c:pt idx="2602">
                  <c:v>6.0231481481481482E-5</c:v>
                </c:pt>
                <c:pt idx="2603">
                  <c:v>6.0254629629629632E-5</c:v>
                </c:pt>
                <c:pt idx="2604">
                  <c:v>6.0277777777777783E-5</c:v>
                </c:pt>
                <c:pt idx="2605">
                  <c:v>6.0300925925925927E-5</c:v>
                </c:pt>
                <c:pt idx="2606">
                  <c:v>6.0324074074074071E-5</c:v>
                </c:pt>
                <c:pt idx="2607">
                  <c:v>6.0347222222222228E-5</c:v>
                </c:pt>
                <c:pt idx="2608">
                  <c:v>6.0370370370370372E-5</c:v>
                </c:pt>
                <c:pt idx="2609">
                  <c:v>6.0393518518518516E-5</c:v>
                </c:pt>
                <c:pt idx="2610">
                  <c:v>6.0416666666666667E-5</c:v>
                </c:pt>
                <c:pt idx="2611">
                  <c:v>6.0439814814814818E-5</c:v>
                </c:pt>
                <c:pt idx="2612">
                  <c:v>6.0462962962962968E-5</c:v>
                </c:pt>
                <c:pt idx="2613">
                  <c:v>6.0486111111111112E-5</c:v>
                </c:pt>
                <c:pt idx="2614">
                  <c:v>6.0509259259259256E-5</c:v>
                </c:pt>
                <c:pt idx="2615">
                  <c:v>6.0532407407407414E-5</c:v>
                </c:pt>
                <c:pt idx="2616">
                  <c:v>6.0555555555555558E-5</c:v>
                </c:pt>
                <c:pt idx="2617">
                  <c:v>6.0578703703703702E-5</c:v>
                </c:pt>
                <c:pt idx="2618">
                  <c:v>6.0601851851851852E-5</c:v>
                </c:pt>
                <c:pt idx="2619">
                  <c:v>6.0624999999999996E-5</c:v>
                </c:pt>
                <c:pt idx="2620">
                  <c:v>6.0648148148148154E-5</c:v>
                </c:pt>
                <c:pt idx="2621">
                  <c:v>6.0671296296296298E-5</c:v>
                </c:pt>
                <c:pt idx="2622">
                  <c:v>6.0694444444444442E-5</c:v>
                </c:pt>
                <c:pt idx="2623">
                  <c:v>6.0717592592592599E-5</c:v>
                </c:pt>
                <c:pt idx="2624">
                  <c:v>6.0740740740740743E-5</c:v>
                </c:pt>
                <c:pt idx="2625">
                  <c:v>6.0763888888888887E-5</c:v>
                </c:pt>
                <c:pt idx="2626">
                  <c:v>6.0787037037037038E-5</c:v>
                </c:pt>
                <c:pt idx="2627">
                  <c:v>6.0810185185185182E-5</c:v>
                </c:pt>
                <c:pt idx="2628">
                  <c:v>6.0833333333333339E-5</c:v>
                </c:pt>
                <c:pt idx="2629">
                  <c:v>6.0856481481481483E-5</c:v>
                </c:pt>
                <c:pt idx="2630">
                  <c:v>6.0879629629629627E-5</c:v>
                </c:pt>
                <c:pt idx="2631">
                  <c:v>6.0902777777777785E-5</c:v>
                </c:pt>
                <c:pt idx="2632">
                  <c:v>6.0925925925925929E-5</c:v>
                </c:pt>
                <c:pt idx="2633">
                  <c:v>6.0949074074074073E-5</c:v>
                </c:pt>
                <c:pt idx="2634">
                  <c:v>6.0972222222222217E-5</c:v>
                </c:pt>
                <c:pt idx="2635">
                  <c:v>6.0995370370370367E-5</c:v>
                </c:pt>
                <c:pt idx="2636">
                  <c:v>6.1018518518518518E-5</c:v>
                </c:pt>
                <c:pt idx="2637">
                  <c:v>6.1041666666666669E-5</c:v>
                </c:pt>
                <c:pt idx="2638">
                  <c:v>6.1064814814814806E-5</c:v>
                </c:pt>
                <c:pt idx="2639">
                  <c:v>6.108796296296297E-5</c:v>
                </c:pt>
                <c:pt idx="2640">
                  <c:v>6.1111111111111107E-5</c:v>
                </c:pt>
                <c:pt idx="2641">
                  <c:v>6.1134259259259258E-5</c:v>
                </c:pt>
                <c:pt idx="2642">
                  <c:v>6.1157407407407409E-5</c:v>
                </c:pt>
                <c:pt idx="2643">
                  <c:v>6.1180555555555546E-5</c:v>
                </c:pt>
                <c:pt idx="2644">
                  <c:v>6.120370370370371E-5</c:v>
                </c:pt>
                <c:pt idx="2645">
                  <c:v>6.1226851851851847E-5</c:v>
                </c:pt>
                <c:pt idx="2646">
                  <c:v>6.1249999999999998E-5</c:v>
                </c:pt>
                <c:pt idx="2647">
                  <c:v>6.1273148148148149E-5</c:v>
                </c:pt>
                <c:pt idx="2648">
                  <c:v>6.1296296296296299E-5</c:v>
                </c:pt>
                <c:pt idx="2649">
                  <c:v>6.131944444444445E-5</c:v>
                </c:pt>
                <c:pt idx="2650">
                  <c:v>6.1342592592592587E-5</c:v>
                </c:pt>
                <c:pt idx="2651">
                  <c:v>6.1365740740740738E-5</c:v>
                </c:pt>
                <c:pt idx="2652">
                  <c:v>6.1388888888888889E-5</c:v>
                </c:pt>
                <c:pt idx="2653">
                  <c:v>6.141203703703704E-5</c:v>
                </c:pt>
                <c:pt idx="2654">
                  <c:v>6.1435185185185177E-5</c:v>
                </c:pt>
                <c:pt idx="2655">
                  <c:v>6.1458333333333327E-5</c:v>
                </c:pt>
                <c:pt idx="2656">
                  <c:v>6.1481481481481478E-5</c:v>
                </c:pt>
                <c:pt idx="2657">
                  <c:v>6.1504629629629629E-5</c:v>
                </c:pt>
                <c:pt idx="2658">
                  <c:v>6.152777777777778E-5</c:v>
                </c:pt>
                <c:pt idx="2659">
                  <c:v>6.1550925925925917E-5</c:v>
                </c:pt>
                <c:pt idx="2660">
                  <c:v>6.1574074074074081E-5</c:v>
                </c:pt>
                <c:pt idx="2661">
                  <c:v>6.1597222222222218E-5</c:v>
                </c:pt>
                <c:pt idx="2662">
                  <c:v>6.1620370370370369E-5</c:v>
                </c:pt>
                <c:pt idx="2663">
                  <c:v>6.164351851851852E-5</c:v>
                </c:pt>
                <c:pt idx="2664">
                  <c:v>6.166666666666667E-5</c:v>
                </c:pt>
                <c:pt idx="2665">
                  <c:v>6.1689814814814821E-5</c:v>
                </c:pt>
                <c:pt idx="2666">
                  <c:v>6.1712962962962958E-5</c:v>
                </c:pt>
                <c:pt idx="2667">
                  <c:v>6.1736111111111109E-5</c:v>
                </c:pt>
                <c:pt idx="2668">
                  <c:v>6.175925925925926E-5</c:v>
                </c:pt>
                <c:pt idx="2669">
                  <c:v>6.178240740740741E-5</c:v>
                </c:pt>
                <c:pt idx="2670">
                  <c:v>6.1805555555555548E-5</c:v>
                </c:pt>
                <c:pt idx="2671">
                  <c:v>6.1828703703703698E-5</c:v>
                </c:pt>
                <c:pt idx="2672">
                  <c:v>6.1851851851851849E-5</c:v>
                </c:pt>
                <c:pt idx="2673">
                  <c:v>6.1875E-5</c:v>
                </c:pt>
                <c:pt idx="2674">
                  <c:v>6.189814814814815E-5</c:v>
                </c:pt>
                <c:pt idx="2675">
                  <c:v>6.1921296296296288E-5</c:v>
                </c:pt>
                <c:pt idx="2676">
                  <c:v>6.1944444444444452E-5</c:v>
                </c:pt>
                <c:pt idx="2677">
                  <c:v>6.1967592592592589E-5</c:v>
                </c:pt>
                <c:pt idx="2678">
                  <c:v>6.199074074074074E-5</c:v>
                </c:pt>
                <c:pt idx="2679">
                  <c:v>6.201388888888889E-5</c:v>
                </c:pt>
                <c:pt idx="2680">
                  <c:v>6.2037037037037041E-5</c:v>
                </c:pt>
                <c:pt idx="2681">
                  <c:v>6.2060185185185192E-5</c:v>
                </c:pt>
                <c:pt idx="2682">
                  <c:v>6.2083333333333329E-5</c:v>
                </c:pt>
                <c:pt idx="2683">
                  <c:v>6.210648148148148E-5</c:v>
                </c:pt>
                <c:pt idx="2684">
                  <c:v>6.212962962962963E-5</c:v>
                </c:pt>
                <c:pt idx="2685">
                  <c:v>6.2152777777777781E-5</c:v>
                </c:pt>
                <c:pt idx="2686">
                  <c:v>6.2175925925925918E-5</c:v>
                </c:pt>
                <c:pt idx="2687">
                  <c:v>6.2199074074074069E-5</c:v>
                </c:pt>
                <c:pt idx="2688">
                  <c:v>6.222222222222222E-5</c:v>
                </c:pt>
                <c:pt idx="2689">
                  <c:v>6.2245370370370371E-5</c:v>
                </c:pt>
                <c:pt idx="2690">
                  <c:v>6.2268518518518521E-5</c:v>
                </c:pt>
                <c:pt idx="2691">
                  <c:v>6.2291666666666658E-5</c:v>
                </c:pt>
                <c:pt idx="2692">
                  <c:v>6.2314814814814823E-5</c:v>
                </c:pt>
                <c:pt idx="2693">
                  <c:v>6.233796296296296E-5</c:v>
                </c:pt>
                <c:pt idx="2694">
                  <c:v>6.2361111111111111E-5</c:v>
                </c:pt>
                <c:pt idx="2695">
                  <c:v>6.2384259259259261E-5</c:v>
                </c:pt>
                <c:pt idx="2696">
                  <c:v>6.2407407407407412E-5</c:v>
                </c:pt>
                <c:pt idx="2697">
                  <c:v>6.2430555555555563E-5</c:v>
                </c:pt>
                <c:pt idx="2698">
                  <c:v>6.24537037037037E-5</c:v>
                </c:pt>
                <c:pt idx="2699">
                  <c:v>6.2476851851851851E-5</c:v>
                </c:pt>
                <c:pt idx="2700">
                  <c:v>6.2500000000000001E-5</c:v>
                </c:pt>
                <c:pt idx="2701">
                  <c:v>6.2523148148148152E-5</c:v>
                </c:pt>
                <c:pt idx="2702">
                  <c:v>6.2546296296296289E-5</c:v>
                </c:pt>
                <c:pt idx="2703">
                  <c:v>6.256944444444444E-5</c:v>
                </c:pt>
                <c:pt idx="2704">
                  <c:v>6.2592592592592591E-5</c:v>
                </c:pt>
                <c:pt idx="2705">
                  <c:v>6.2615740740740741E-5</c:v>
                </c:pt>
                <c:pt idx="2706">
                  <c:v>6.2638888888888892E-5</c:v>
                </c:pt>
                <c:pt idx="2707">
                  <c:v>6.2662037037037029E-5</c:v>
                </c:pt>
                <c:pt idx="2708">
                  <c:v>6.2685185185185193E-5</c:v>
                </c:pt>
                <c:pt idx="2709">
                  <c:v>6.2708333333333331E-5</c:v>
                </c:pt>
                <c:pt idx="2710">
                  <c:v>6.2731481481481481E-5</c:v>
                </c:pt>
                <c:pt idx="2711">
                  <c:v>6.2754629629629632E-5</c:v>
                </c:pt>
                <c:pt idx="2712">
                  <c:v>6.2777777777777783E-5</c:v>
                </c:pt>
                <c:pt idx="2713">
                  <c:v>6.2800925925925934E-5</c:v>
                </c:pt>
                <c:pt idx="2714">
                  <c:v>6.2824074074074071E-5</c:v>
                </c:pt>
                <c:pt idx="2715">
                  <c:v>6.2847222222222221E-5</c:v>
                </c:pt>
                <c:pt idx="2716">
                  <c:v>6.2870370370370372E-5</c:v>
                </c:pt>
                <c:pt idx="2717">
                  <c:v>6.2893518518518523E-5</c:v>
                </c:pt>
                <c:pt idx="2718">
                  <c:v>6.291666666666666E-5</c:v>
                </c:pt>
                <c:pt idx="2719">
                  <c:v>6.2939814814814811E-5</c:v>
                </c:pt>
                <c:pt idx="2720">
                  <c:v>6.2962962962962961E-5</c:v>
                </c:pt>
                <c:pt idx="2721">
                  <c:v>6.2986111111111112E-5</c:v>
                </c:pt>
                <c:pt idx="2722">
                  <c:v>6.3009259259259263E-5</c:v>
                </c:pt>
                <c:pt idx="2723">
                  <c:v>6.30324074074074E-5</c:v>
                </c:pt>
                <c:pt idx="2724">
                  <c:v>6.3055555555555564E-5</c:v>
                </c:pt>
                <c:pt idx="2725">
                  <c:v>6.3078703703703702E-5</c:v>
                </c:pt>
                <c:pt idx="2726">
                  <c:v>6.3101851851851852E-5</c:v>
                </c:pt>
                <c:pt idx="2727">
                  <c:v>6.3125000000000003E-5</c:v>
                </c:pt>
                <c:pt idx="2728">
                  <c:v>6.3148148148148154E-5</c:v>
                </c:pt>
                <c:pt idx="2729">
                  <c:v>6.3171296296296304E-5</c:v>
                </c:pt>
                <c:pt idx="2730">
                  <c:v>6.3194444444444442E-5</c:v>
                </c:pt>
                <c:pt idx="2731">
                  <c:v>6.3217592592592592E-5</c:v>
                </c:pt>
                <c:pt idx="2732">
                  <c:v>6.3240740740740743E-5</c:v>
                </c:pt>
                <c:pt idx="2733">
                  <c:v>6.3263888888888894E-5</c:v>
                </c:pt>
                <c:pt idx="2734">
                  <c:v>6.3287037037037031E-5</c:v>
                </c:pt>
                <c:pt idx="2735">
                  <c:v>6.3310185185185182E-5</c:v>
                </c:pt>
                <c:pt idx="2736">
                  <c:v>6.3333333333333332E-5</c:v>
                </c:pt>
                <c:pt idx="2737">
                  <c:v>6.3356481481481483E-5</c:v>
                </c:pt>
                <c:pt idx="2738">
                  <c:v>6.3379629629629634E-5</c:v>
                </c:pt>
                <c:pt idx="2739">
                  <c:v>6.3402777777777771E-5</c:v>
                </c:pt>
                <c:pt idx="2740">
                  <c:v>6.3425925925925935E-5</c:v>
                </c:pt>
                <c:pt idx="2741">
                  <c:v>6.3449074074074072E-5</c:v>
                </c:pt>
                <c:pt idx="2742">
                  <c:v>6.3472222222222223E-5</c:v>
                </c:pt>
                <c:pt idx="2743">
                  <c:v>6.3495370370370374E-5</c:v>
                </c:pt>
                <c:pt idx="2744">
                  <c:v>6.3518518518518511E-5</c:v>
                </c:pt>
                <c:pt idx="2745">
                  <c:v>6.3541666666666675E-5</c:v>
                </c:pt>
                <c:pt idx="2746">
                  <c:v>6.3564814814814812E-5</c:v>
                </c:pt>
                <c:pt idx="2747">
                  <c:v>6.3587962962962963E-5</c:v>
                </c:pt>
                <c:pt idx="2748">
                  <c:v>6.3611111111111114E-5</c:v>
                </c:pt>
                <c:pt idx="2749">
                  <c:v>6.3634259259259265E-5</c:v>
                </c:pt>
                <c:pt idx="2750">
                  <c:v>6.3657407407407402E-5</c:v>
                </c:pt>
                <c:pt idx="2751">
                  <c:v>6.3680555555555552E-5</c:v>
                </c:pt>
                <c:pt idx="2752">
                  <c:v>6.3703703703703703E-5</c:v>
                </c:pt>
                <c:pt idx="2753">
                  <c:v>6.3726851851851854E-5</c:v>
                </c:pt>
                <c:pt idx="2754">
                  <c:v>6.3750000000000005E-5</c:v>
                </c:pt>
                <c:pt idx="2755">
                  <c:v>6.3773148148148142E-5</c:v>
                </c:pt>
                <c:pt idx="2756">
                  <c:v>6.3796296296296306E-5</c:v>
                </c:pt>
                <c:pt idx="2757">
                  <c:v>6.3819444444444443E-5</c:v>
                </c:pt>
                <c:pt idx="2758">
                  <c:v>6.3842592592592594E-5</c:v>
                </c:pt>
                <c:pt idx="2759">
                  <c:v>6.3865740740740745E-5</c:v>
                </c:pt>
                <c:pt idx="2760">
                  <c:v>6.3888888888888882E-5</c:v>
                </c:pt>
                <c:pt idx="2761">
                  <c:v>6.3912037037037046E-5</c:v>
                </c:pt>
                <c:pt idx="2762">
                  <c:v>6.3935185185185183E-5</c:v>
                </c:pt>
                <c:pt idx="2763">
                  <c:v>6.3958333333333334E-5</c:v>
                </c:pt>
                <c:pt idx="2764">
                  <c:v>6.3981481481481485E-5</c:v>
                </c:pt>
                <c:pt idx="2765">
                  <c:v>6.4004629629629635E-5</c:v>
                </c:pt>
                <c:pt idx="2766">
                  <c:v>6.4027777777777773E-5</c:v>
                </c:pt>
                <c:pt idx="2767">
                  <c:v>6.4050925925925923E-5</c:v>
                </c:pt>
                <c:pt idx="2768">
                  <c:v>6.4074074074074074E-5</c:v>
                </c:pt>
                <c:pt idx="2769">
                  <c:v>6.4097222222222225E-5</c:v>
                </c:pt>
                <c:pt idx="2770">
                  <c:v>6.4120370370370375E-5</c:v>
                </c:pt>
                <c:pt idx="2771">
                  <c:v>6.4143518518518513E-5</c:v>
                </c:pt>
                <c:pt idx="2772">
                  <c:v>6.4166666666666677E-5</c:v>
                </c:pt>
                <c:pt idx="2773">
                  <c:v>6.4189814814814814E-5</c:v>
                </c:pt>
                <c:pt idx="2774">
                  <c:v>6.4212962962962965E-5</c:v>
                </c:pt>
                <c:pt idx="2775">
                  <c:v>6.4236111111111115E-5</c:v>
                </c:pt>
                <c:pt idx="2776">
                  <c:v>6.4259259259259253E-5</c:v>
                </c:pt>
                <c:pt idx="2777">
                  <c:v>6.4282407407407417E-5</c:v>
                </c:pt>
                <c:pt idx="2778">
                  <c:v>6.4305555555555554E-5</c:v>
                </c:pt>
                <c:pt idx="2779">
                  <c:v>6.4328703703703705E-5</c:v>
                </c:pt>
                <c:pt idx="2780">
                  <c:v>6.4351851851851856E-5</c:v>
                </c:pt>
                <c:pt idx="2781">
                  <c:v>6.4375000000000006E-5</c:v>
                </c:pt>
                <c:pt idx="2782">
                  <c:v>6.4398148148148143E-5</c:v>
                </c:pt>
                <c:pt idx="2783">
                  <c:v>6.4421296296296294E-5</c:v>
                </c:pt>
                <c:pt idx="2784">
                  <c:v>6.4444444444444445E-5</c:v>
                </c:pt>
                <c:pt idx="2785">
                  <c:v>6.4467592592592596E-5</c:v>
                </c:pt>
                <c:pt idx="2786">
                  <c:v>6.4490740740740746E-5</c:v>
                </c:pt>
                <c:pt idx="2787">
                  <c:v>6.4513888888888883E-5</c:v>
                </c:pt>
                <c:pt idx="2788">
                  <c:v>6.4537037037037034E-5</c:v>
                </c:pt>
                <c:pt idx="2789">
                  <c:v>6.4560185185185185E-5</c:v>
                </c:pt>
                <c:pt idx="2790">
                  <c:v>6.4583333333333336E-5</c:v>
                </c:pt>
                <c:pt idx="2791">
                  <c:v>6.4606481481481486E-5</c:v>
                </c:pt>
                <c:pt idx="2792">
                  <c:v>6.4629629629629623E-5</c:v>
                </c:pt>
                <c:pt idx="2793">
                  <c:v>6.4652777777777788E-5</c:v>
                </c:pt>
                <c:pt idx="2794">
                  <c:v>6.4675925925925925E-5</c:v>
                </c:pt>
                <c:pt idx="2795">
                  <c:v>6.4699074074074076E-5</c:v>
                </c:pt>
                <c:pt idx="2796">
                  <c:v>6.4722222222222213E-5</c:v>
                </c:pt>
                <c:pt idx="2797">
                  <c:v>6.4745370370370377E-5</c:v>
                </c:pt>
                <c:pt idx="2798">
                  <c:v>6.4768518518518514E-5</c:v>
                </c:pt>
                <c:pt idx="2799">
                  <c:v>6.4791666666666665E-5</c:v>
                </c:pt>
                <c:pt idx="2800">
                  <c:v>6.4814814814814816E-5</c:v>
                </c:pt>
                <c:pt idx="2801">
                  <c:v>6.4837962962962966E-5</c:v>
                </c:pt>
                <c:pt idx="2802">
                  <c:v>6.4861111111111117E-5</c:v>
                </c:pt>
                <c:pt idx="2803">
                  <c:v>6.4884259259259254E-5</c:v>
                </c:pt>
                <c:pt idx="2804">
                  <c:v>6.4907407407407405E-5</c:v>
                </c:pt>
                <c:pt idx="2805">
                  <c:v>6.4930555555555556E-5</c:v>
                </c:pt>
                <c:pt idx="2806">
                  <c:v>6.4953703703703706E-5</c:v>
                </c:pt>
                <c:pt idx="2807">
                  <c:v>6.4976851851851857E-5</c:v>
                </c:pt>
                <c:pt idx="2808">
                  <c:v>6.4999999999999994E-5</c:v>
                </c:pt>
                <c:pt idx="2809">
                  <c:v>6.5023148148148159E-5</c:v>
                </c:pt>
                <c:pt idx="2810">
                  <c:v>6.5046296296296296E-5</c:v>
                </c:pt>
                <c:pt idx="2811">
                  <c:v>6.5069444444444446E-5</c:v>
                </c:pt>
                <c:pt idx="2812">
                  <c:v>6.5092592592592584E-5</c:v>
                </c:pt>
                <c:pt idx="2813">
                  <c:v>6.5115740740740748E-5</c:v>
                </c:pt>
                <c:pt idx="2814">
                  <c:v>6.5138888888888885E-5</c:v>
                </c:pt>
                <c:pt idx="2815">
                  <c:v>6.5162037037037036E-5</c:v>
                </c:pt>
                <c:pt idx="2816">
                  <c:v>6.5185185185185187E-5</c:v>
                </c:pt>
                <c:pt idx="2817">
                  <c:v>6.5208333333333337E-5</c:v>
                </c:pt>
                <c:pt idx="2818">
                  <c:v>6.5231481481481488E-5</c:v>
                </c:pt>
                <c:pt idx="2819">
                  <c:v>6.5254629629629625E-5</c:v>
                </c:pt>
                <c:pt idx="2820">
                  <c:v>6.5277777777777776E-5</c:v>
                </c:pt>
                <c:pt idx="2821">
                  <c:v>6.5300925925925927E-5</c:v>
                </c:pt>
                <c:pt idx="2822">
                  <c:v>6.5324074074074077E-5</c:v>
                </c:pt>
                <c:pt idx="2823">
                  <c:v>6.5347222222222214E-5</c:v>
                </c:pt>
                <c:pt idx="2824">
                  <c:v>6.5370370370370365E-5</c:v>
                </c:pt>
                <c:pt idx="2825">
                  <c:v>6.5393518518518516E-5</c:v>
                </c:pt>
                <c:pt idx="2826">
                  <c:v>6.5416666666666667E-5</c:v>
                </c:pt>
                <c:pt idx="2827">
                  <c:v>6.5439814814814817E-5</c:v>
                </c:pt>
                <c:pt idx="2828">
                  <c:v>6.5462962962962954E-5</c:v>
                </c:pt>
                <c:pt idx="2829">
                  <c:v>6.5486111111111119E-5</c:v>
                </c:pt>
                <c:pt idx="2830">
                  <c:v>6.5509259259259256E-5</c:v>
                </c:pt>
                <c:pt idx="2831">
                  <c:v>6.5532407407407407E-5</c:v>
                </c:pt>
                <c:pt idx="2832">
                  <c:v>6.5555555555555557E-5</c:v>
                </c:pt>
                <c:pt idx="2833">
                  <c:v>6.5578703703703708E-5</c:v>
                </c:pt>
                <c:pt idx="2834">
                  <c:v>6.5601851851851859E-5</c:v>
                </c:pt>
                <c:pt idx="2835">
                  <c:v>6.5624999999999996E-5</c:v>
                </c:pt>
                <c:pt idx="2836">
                  <c:v>6.5648148148148147E-5</c:v>
                </c:pt>
                <c:pt idx="2837">
                  <c:v>6.5671296296296297E-5</c:v>
                </c:pt>
                <c:pt idx="2838">
                  <c:v>6.5694444444444448E-5</c:v>
                </c:pt>
                <c:pt idx="2839">
                  <c:v>6.5717592592592585E-5</c:v>
                </c:pt>
                <c:pt idx="2840">
                  <c:v>6.5740740740740736E-5</c:v>
                </c:pt>
                <c:pt idx="2841">
                  <c:v>6.5763888888888887E-5</c:v>
                </c:pt>
                <c:pt idx="2842">
                  <c:v>6.5787037037037037E-5</c:v>
                </c:pt>
                <c:pt idx="2843">
                  <c:v>6.5810185185185188E-5</c:v>
                </c:pt>
                <c:pt idx="2844">
                  <c:v>6.5833333333333325E-5</c:v>
                </c:pt>
                <c:pt idx="2845">
                  <c:v>6.5856481481481476E-5</c:v>
                </c:pt>
                <c:pt idx="2846">
                  <c:v>6.5879629629629627E-5</c:v>
                </c:pt>
                <c:pt idx="2847">
                  <c:v>6.5902777777777777E-5</c:v>
                </c:pt>
                <c:pt idx="2848">
                  <c:v>6.5925925925925928E-5</c:v>
                </c:pt>
                <c:pt idx="2849">
                  <c:v>6.5949074074074079E-5</c:v>
                </c:pt>
                <c:pt idx="2850">
                  <c:v>6.597222222222223E-5</c:v>
                </c:pt>
                <c:pt idx="2851">
                  <c:v>6.5995370370370367E-5</c:v>
                </c:pt>
                <c:pt idx="2852">
                  <c:v>6.6018518518518518E-5</c:v>
                </c:pt>
                <c:pt idx="2853">
                  <c:v>6.6041666666666655E-5</c:v>
                </c:pt>
                <c:pt idx="2854">
                  <c:v>6.6064814814814819E-5</c:v>
                </c:pt>
                <c:pt idx="2855">
                  <c:v>6.6087962962962956E-5</c:v>
                </c:pt>
                <c:pt idx="2856">
                  <c:v>6.6111111111111107E-5</c:v>
                </c:pt>
                <c:pt idx="2857">
                  <c:v>6.6134259259259258E-5</c:v>
                </c:pt>
                <c:pt idx="2858">
                  <c:v>6.6157407407407408E-5</c:v>
                </c:pt>
                <c:pt idx="2859">
                  <c:v>6.6180555555555559E-5</c:v>
                </c:pt>
                <c:pt idx="2860">
                  <c:v>6.6203703703703696E-5</c:v>
                </c:pt>
                <c:pt idx="2861">
                  <c:v>6.6226851851851847E-5</c:v>
                </c:pt>
                <c:pt idx="2862">
                  <c:v>6.6249999999999998E-5</c:v>
                </c:pt>
                <c:pt idx="2863">
                  <c:v>6.6273148148148148E-5</c:v>
                </c:pt>
                <c:pt idx="2864">
                  <c:v>6.6296296296296299E-5</c:v>
                </c:pt>
                <c:pt idx="2865">
                  <c:v>6.631944444444445E-5</c:v>
                </c:pt>
                <c:pt idx="2866">
                  <c:v>6.63425925925926E-5</c:v>
                </c:pt>
                <c:pt idx="2867">
                  <c:v>6.6365740740740738E-5</c:v>
                </c:pt>
                <c:pt idx="2868">
                  <c:v>6.6388888888888888E-5</c:v>
                </c:pt>
                <c:pt idx="2869">
                  <c:v>6.6412037037037026E-5</c:v>
                </c:pt>
                <c:pt idx="2870">
                  <c:v>6.643518518518519E-5</c:v>
                </c:pt>
                <c:pt idx="2871">
                  <c:v>6.6458333333333327E-5</c:v>
                </c:pt>
                <c:pt idx="2872">
                  <c:v>6.6481481481481478E-5</c:v>
                </c:pt>
                <c:pt idx="2873">
                  <c:v>6.6504629629629628E-5</c:v>
                </c:pt>
                <c:pt idx="2874">
                  <c:v>6.6527777777777779E-5</c:v>
                </c:pt>
                <c:pt idx="2875">
                  <c:v>6.655092592592593E-5</c:v>
                </c:pt>
                <c:pt idx="2876">
                  <c:v>6.6574074074074067E-5</c:v>
                </c:pt>
                <c:pt idx="2877">
                  <c:v>6.6597222222222218E-5</c:v>
                </c:pt>
                <c:pt idx="2878">
                  <c:v>6.6620370370370368E-5</c:v>
                </c:pt>
                <c:pt idx="2879">
                  <c:v>6.6643518518518519E-5</c:v>
                </c:pt>
                <c:pt idx="2880">
                  <c:v>6.666666666666667E-5</c:v>
                </c:pt>
                <c:pt idx="2881">
                  <c:v>6.6689814814814821E-5</c:v>
                </c:pt>
                <c:pt idx="2882">
                  <c:v>6.6712962962962971E-5</c:v>
                </c:pt>
                <c:pt idx="2883">
                  <c:v>6.6736111111111108E-5</c:v>
                </c:pt>
                <c:pt idx="2884">
                  <c:v>6.6759259259259259E-5</c:v>
                </c:pt>
                <c:pt idx="2885">
                  <c:v>6.6782407407407396E-5</c:v>
                </c:pt>
                <c:pt idx="2886">
                  <c:v>6.6805555555555561E-5</c:v>
                </c:pt>
                <c:pt idx="2887">
                  <c:v>6.6828703703703698E-5</c:v>
                </c:pt>
                <c:pt idx="2888">
                  <c:v>6.6851851851851849E-5</c:v>
                </c:pt>
                <c:pt idx="2889">
                  <c:v>6.6874999999999999E-5</c:v>
                </c:pt>
                <c:pt idx="2890">
                  <c:v>6.689814814814815E-5</c:v>
                </c:pt>
                <c:pt idx="2891">
                  <c:v>6.6921296296296301E-5</c:v>
                </c:pt>
                <c:pt idx="2892">
                  <c:v>6.6944444444444438E-5</c:v>
                </c:pt>
                <c:pt idx="2893">
                  <c:v>6.6967592592592589E-5</c:v>
                </c:pt>
                <c:pt idx="2894">
                  <c:v>6.6990740740740739E-5</c:v>
                </c:pt>
                <c:pt idx="2895">
                  <c:v>6.701388888888889E-5</c:v>
                </c:pt>
                <c:pt idx="2896">
                  <c:v>6.7037037037037041E-5</c:v>
                </c:pt>
                <c:pt idx="2897">
                  <c:v>6.7060185185185191E-5</c:v>
                </c:pt>
                <c:pt idx="2898">
                  <c:v>6.7083333333333342E-5</c:v>
                </c:pt>
                <c:pt idx="2899">
                  <c:v>6.7106481481481479E-5</c:v>
                </c:pt>
                <c:pt idx="2900">
                  <c:v>6.712962962962963E-5</c:v>
                </c:pt>
                <c:pt idx="2901">
                  <c:v>6.7152777777777767E-5</c:v>
                </c:pt>
                <c:pt idx="2902">
                  <c:v>6.7175925925925931E-5</c:v>
                </c:pt>
                <c:pt idx="2903">
                  <c:v>6.7199074074074069E-5</c:v>
                </c:pt>
                <c:pt idx="2904">
                  <c:v>6.7222222222222219E-5</c:v>
                </c:pt>
                <c:pt idx="2905">
                  <c:v>6.724537037037037E-5</c:v>
                </c:pt>
                <c:pt idx="2906">
                  <c:v>6.7268518518518521E-5</c:v>
                </c:pt>
                <c:pt idx="2907">
                  <c:v>6.7291666666666672E-5</c:v>
                </c:pt>
                <c:pt idx="2908">
                  <c:v>6.7314814814814809E-5</c:v>
                </c:pt>
                <c:pt idx="2909">
                  <c:v>6.7337962962962959E-5</c:v>
                </c:pt>
                <c:pt idx="2910">
                  <c:v>6.736111111111111E-5</c:v>
                </c:pt>
                <c:pt idx="2911">
                  <c:v>6.7384259259259261E-5</c:v>
                </c:pt>
                <c:pt idx="2912">
                  <c:v>6.7407407407407412E-5</c:v>
                </c:pt>
                <c:pt idx="2913">
                  <c:v>6.7430555555555549E-5</c:v>
                </c:pt>
                <c:pt idx="2914">
                  <c:v>6.7453703703703713E-5</c:v>
                </c:pt>
                <c:pt idx="2915">
                  <c:v>6.747685185185185E-5</c:v>
                </c:pt>
                <c:pt idx="2916">
                  <c:v>6.7500000000000001E-5</c:v>
                </c:pt>
                <c:pt idx="2917">
                  <c:v>6.7523148148148138E-5</c:v>
                </c:pt>
                <c:pt idx="2918">
                  <c:v>6.7546296296296302E-5</c:v>
                </c:pt>
                <c:pt idx="2919">
                  <c:v>6.7569444444444439E-5</c:v>
                </c:pt>
                <c:pt idx="2920">
                  <c:v>6.759259259259259E-5</c:v>
                </c:pt>
                <c:pt idx="2921">
                  <c:v>6.7615740740740741E-5</c:v>
                </c:pt>
                <c:pt idx="2922">
                  <c:v>6.7638888888888892E-5</c:v>
                </c:pt>
                <c:pt idx="2923">
                  <c:v>6.7662037037037042E-5</c:v>
                </c:pt>
                <c:pt idx="2924">
                  <c:v>6.768518518518518E-5</c:v>
                </c:pt>
                <c:pt idx="2925">
                  <c:v>6.770833333333333E-5</c:v>
                </c:pt>
                <c:pt idx="2926">
                  <c:v>6.7731481481481481E-5</c:v>
                </c:pt>
                <c:pt idx="2927">
                  <c:v>6.7754629629629632E-5</c:v>
                </c:pt>
                <c:pt idx="2928">
                  <c:v>6.7777777777777782E-5</c:v>
                </c:pt>
                <c:pt idx="2929">
                  <c:v>6.780092592592592E-5</c:v>
                </c:pt>
                <c:pt idx="2930">
                  <c:v>6.7824074074074084E-5</c:v>
                </c:pt>
                <c:pt idx="2931">
                  <c:v>6.7847222222222221E-5</c:v>
                </c:pt>
                <c:pt idx="2932">
                  <c:v>6.7870370370370372E-5</c:v>
                </c:pt>
                <c:pt idx="2933">
                  <c:v>6.7893518518518509E-5</c:v>
                </c:pt>
                <c:pt idx="2934">
                  <c:v>6.7916666666666673E-5</c:v>
                </c:pt>
                <c:pt idx="2935">
                  <c:v>6.793981481481481E-5</c:v>
                </c:pt>
                <c:pt idx="2936">
                  <c:v>6.7962962962962961E-5</c:v>
                </c:pt>
                <c:pt idx="2937">
                  <c:v>6.7986111111111112E-5</c:v>
                </c:pt>
                <c:pt idx="2938">
                  <c:v>6.8009259259259262E-5</c:v>
                </c:pt>
                <c:pt idx="2939">
                  <c:v>6.8032407407407413E-5</c:v>
                </c:pt>
                <c:pt idx="2940">
                  <c:v>6.805555555555555E-5</c:v>
                </c:pt>
                <c:pt idx="2941">
                  <c:v>6.8078703703703701E-5</c:v>
                </c:pt>
                <c:pt idx="2942">
                  <c:v>6.8101851851851852E-5</c:v>
                </c:pt>
                <c:pt idx="2943">
                  <c:v>6.8125000000000003E-5</c:v>
                </c:pt>
                <c:pt idx="2944">
                  <c:v>6.8148148148148153E-5</c:v>
                </c:pt>
                <c:pt idx="2945">
                  <c:v>6.817129629629629E-5</c:v>
                </c:pt>
                <c:pt idx="2946">
                  <c:v>6.8194444444444455E-5</c:v>
                </c:pt>
                <c:pt idx="2947">
                  <c:v>6.8217592592592592E-5</c:v>
                </c:pt>
                <c:pt idx="2948">
                  <c:v>6.8240740740740743E-5</c:v>
                </c:pt>
                <c:pt idx="2949">
                  <c:v>6.826388888888888E-5</c:v>
                </c:pt>
                <c:pt idx="2950">
                  <c:v>6.8287037037037044E-5</c:v>
                </c:pt>
                <c:pt idx="2951">
                  <c:v>6.8310185185185181E-5</c:v>
                </c:pt>
                <c:pt idx="2952">
                  <c:v>6.8333333333333332E-5</c:v>
                </c:pt>
                <c:pt idx="2953">
                  <c:v>6.8356481481481483E-5</c:v>
                </c:pt>
                <c:pt idx="2954">
                  <c:v>6.8379629629629633E-5</c:v>
                </c:pt>
                <c:pt idx="2955">
                  <c:v>6.8402777777777784E-5</c:v>
                </c:pt>
                <c:pt idx="2956">
                  <c:v>6.8425925925925921E-5</c:v>
                </c:pt>
                <c:pt idx="2957">
                  <c:v>6.8449074074074072E-5</c:v>
                </c:pt>
                <c:pt idx="2958">
                  <c:v>6.8472222222222223E-5</c:v>
                </c:pt>
                <c:pt idx="2959">
                  <c:v>6.8495370370370373E-5</c:v>
                </c:pt>
                <c:pt idx="2960">
                  <c:v>6.8518518518518524E-5</c:v>
                </c:pt>
                <c:pt idx="2961">
                  <c:v>6.8541666666666661E-5</c:v>
                </c:pt>
                <c:pt idx="2962">
                  <c:v>6.8564814814814825E-5</c:v>
                </c:pt>
                <c:pt idx="2963">
                  <c:v>6.8587962962962963E-5</c:v>
                </c:pt>
                <c:pt idx="2964">
                  <c:v>6.8611111111111113E-5</c:v>
                </c:pt>
                <c:pt idx="2965">
                  <c:v>6.8634259259259251E-5</c:v>
                </c:pt>
                <c:pt idx="2966">
                  <c:v>6.8657407407407415E-5</c:v>
                </c:pt>
                <c:pt idx="2967">
                  <c:v>6.8680555555555552E-5</c:v>
                </c:pt>
                <c:pt idx="2968">
                  <c:v>6.8703703703703703E-5</c:v>
                </c:pt>
                <c:pt idx="2969">
                  <c:v>6.8726851851851853E-5</c:v>
                </c:pt>
                <c:pt idx="2970">
                  <c:v>6.8749999999999991E-5</c:v>
                </c:pt>
                <c:pt idx="2971">
                  <c:v>6.8773148148148155E-5</c:v>
                </c:pt>
                <c:pt idx="2972">
                  <c:v>6.8796296296296292E-5</c:v>
                </c:pt>
                <c:pt idx="2973">
                  <c:v>6.8819444444444443E-5</c:v>
                </c:pt>
                <c:pt idx="2974">
                  <c:v>6.8842592592592593E-5</c:v>
                </c:pt>
                <c:pt idx="2975">
                  <c:v>6.8865740740740744E-5</c:v>
                </c:pt>
                <c:pt idx="2976">
                  <c:v>6.8888888888888895E-5</c:v>
                </c:pt>
                <c:pt idx="2977">
                  <c:v>6.8912037037037032E-5</c:v>
                </c:pt>
                <c:pt idx="2978">
                  <c:v>6.8935185185185183E-5</c:v>
                </c:pt>
                <c:pt idx="2979">
                  <c:v>6.8958333333333334E-5</c:v>
                </c:pt>
                <c:pt idx="2980">
                  <c:v>6.8981481481481484E-5</c:v>
                </c:pt>
                <c:pt idx="2981">
                  <c:v>6.9004629629629621E-5</c:v>
                </c:pt>
                <c:pt idx="2982">
                  <c:v>6.9027777777777786E-5</c:v>
                </c:pt>
                <c:pt idx="2983">
                  <c:v>6.9050925925925923E-5</c:v>
                </c:pt>
                <c:pt idx="2984">
                  <c:v>6.9074074074074074E-5</c:v>
                </c:pt>
                <c:pt idx="2985">
                  <c:v>6.9097222222222224E-5</c:v>
                </c:pt>
                <c:pt idx="2986">
                  <c:v>6.9120370370370361E-5</c:v>
                </c:pt>
                <c:pt idx="2987">
                  <c:v>6.9143518518518526E-5</c:v>
                </c:pt>
                <c:pt idx="2988">
                  <c:v>6.9166666666666663E-5</c:v>
                </c:pt>
                <c:pt idx="2989">
                  <c:v>6.9189814814814814E-5</c:v>
                </c:pt>
                <c:pt idx="2990">
                  <c:v>6.9212962962962964E-5</c:v>
                </c:pt>
                <c:pt idx="2991">
                  <c:v>6.9236111111111115E-5</c:v>
                </c:pt>
                <c:pt idx="2992">
                  <c:v>6.9259259259259266E-5</c:v>
                </c:pt>
                <c:pt idx="2993">
                  <c:v>6.9282407407407403E-5</c:v>
                </c:pt>
                <c:pt idx="2994">
                  <c:v>6.9305555555555554E-5</c:v>
                </c:pt>
                <c:pt idx="2995">
                  <c:v>6.9328703703703704E-5</c:v>
                </c:pt>
                <c:pt idx="2996">
                  <c:v>6.9351851851851855E-5</c:v>
                </c:pt>
                <c:pt idx="2997">
                  <c:v>6.9374999999999992E-5</c:v>
                </c:pt>
                <c:pt idx="2998">
                  <c:v>6.9398148148148156E-5</c:v>
                </c:pt>
                <c:pt idx="2999">
                  <c:v>6.9421296296296294E-5</c:v>
                </c:pt>
                <c:pt idx="3000">
                  <c:v>6.9444444444444444E-5</c:v>
                </c:pt>
                <c:pt idx="3001">
                  <c:v>6.9467592592592595E-5</c:v>
                </c:pt>
                <c:pt idx="3002">
                  <c:v>6.9490740740740732E-5</c:v>
                </c:pt>
                <c:pt idx="3003">
                  <c:v>6.9513888888888897E-5</c:v>
                </c:pt>
                <c:pt idx="3004">
                  <c:v>6.9537037037037034E-5</c:v>
                </c:pt>
                <c:pt idx="3005">
                  <c:v>6.9560185185185184E-5</c:v>
                </c:pt>
                <c:pt idx="3006">
                  <c:v>6.9583333333333322E-5</c:v>
                </c:pt>
                <c:pt idx="3007">
                  <c:v>6.9606481481481486E-5</c:v>
                </c:pt>
                <c:pt idx="3008">
                  <c:v>6.9629629629629623E-5</c:v>
                </c:pt>
                <c:pt idx="3009">
                  <c:v>6.9652777777777774E-5</c:v>
                </c:pt>
                <c:pt idx="3010">
                  <c:v>6.9675925925925924E-5</c:v>
                </c:pt>
                <c:pt idx="3011">
                  <c:v>6.9699074074074075E-5</c:v>
                </c:pt>
                <c:pt idx="3012">
                  <c:v>6.9722222222222226E-5</c:v>
                </c:pt>
                <c:pt idx="3013">
                  <c:v>6.9745370370370363E-5</c:v>
                </c:pt>
                <c:pt idx="3014">
                  <c:v>6.9768518518518514E-5</c:v>
                </c:pt>
                <c:pt idx="3015">
                  <c:v>6.9791666666666665E-5</c:v>
                </c:pt>
                <c:pt idx="3016">
                  <c:v>6.9814814814814815E-5</c:v>
                </c:pt>
                <c:pt idx="3017">
                  <c:v>6.9837962962962966E-5</c:v>
                </c:pt>
                <c:pt idx="3018">
                  <c:v>6.9861111111111103E-5</c:v>
                </c:pt>
                <c:pt idx="3019">
                  <c:v>6.9884259259259267E-5</c:v>
                </c:pt>
                <c:pt idx="3020">
                  <c:v>6.9907407407407405E-5</c:v>
                </c:pt>
                <c:pt idx="3021">
                  <c:v>6.9930555555555555E-5</c:v>
                </c:pt>
                <c:pt idx="3022">
                  <c:v>6.9953703703703692E-5</c:v>
                </c:pt>
                <c:pt idx="3023">
                  <c:v>6.9976851851851857E-5</c:v>
                </c:pt>
                <c:pt idx="3024">
                  <c:v>6.9999999999999994E-5</c:v>
                </c:pt>
                <c:pt idx="3025">
                  <c:v>7.0023148148148145E-5</c:v>
                </c:pt>
                <c:pt idx="3026">
                  <c:v>7.0046296296296295E-5</c:v>
                </c:pt>
                <c:pt idx="3027">
                  <c:v>7.0069444444444446E-5</c:v>
                </c:pt>
                <c:pt idx="3028">
                  <c:v>7.0092592592592597E-5</c:v>
                </c:pt>
                <c:pt idx="3029">
                  <c:v>7.0115740740740734E-5</c:v>
                </c:pt>
                <c:pt idx="3030">
                  <c:v>7.0138888888888885E-5</c:v>
                </c:pt>
                <c:pt idx="3031">
                  <c:v>7.0162037037037035E-5</c:v>
                </c:pt>
                <c:pt idx="3032">
                  <c:v>7.0185185185185186E-5</c:v>
                </c:pt>
                <c:pt idx="3033">
                  <c:v>7.0208333333333337E-5</c:v>
                </c:pt>
                <c:pt idx="3034">
                  <c:v>7.0231481481481474E-5</c:v>
                </c:pt>
                <c:pt idx="3035">
                  <c:v>7.0254629629629638E-5</c:v>
                </c:pt>
                <c:pt idx="3036">
                  <c:v>7.0277777777777775E-5</c:v>
                </c:pt>
                <c:pt idx="3037">
                  <c:v>7.0300925925925926E-5</c:v>
                </c:pt>
                <c:pt idx="3038">
                  <c:v>7.0324074074074063E-5</c:v>
                </c:pt>
                <c:pt idx="3039">
                  <c:v>7.0347222222222228E-5</c:v>
                </c:pt>
                <c:pt idx="3040">
                  <c:v>7.0370370370370365E-5</c:v>
                </c:pt>
                <c:pt idx="3041">
                  <c:v>7.0393518518518515E-5</c:v>
                </c:pt>
                <c:pt idx="3042">
                  <c:v>7.0416666666666666E-5</c:v>
                </c:pt>
                <c:pt idx="3043">
                  <c:v>7.0439814814814817E-5</c:v>
                </c:pt>
                <c:pt idx="3044">
                  <c:v>7.0462962962962968E-5</c:v>
                </c:pt>
                <c:pt idx="3045">
                  <c:v>7.0486111111111105E-5</c:v>
                </c:pt>
                <c:pt idx="3046">
                  <c:v>7.0509259259259255E-5</c:v>
                </c:pt>
                <c:pt idx="3047">
                  <c:v>7.0532407407407406E-5</c:v>
                </c:pt>
                <c:pt idx="3048">
                  <c:v>7.0555555555555557E-5</c:v>
                </c:pt>
                <c:pt idx="3049">
                  <c:v>7.0578703703703708E-5</c:v>
                </c:pt>
                <c:pt idx="3050">
                  <c:v>7.0601851851851845E-5</c:v>
                </c:pt>
                <c:pt idx="3051">
                  <c:v>7.0625000000000009E-5</c:v>
                </c:pt>
                <c:pt idx="3052">
                  <c:v>7.0648148148148146E-5</c:v>
                </c:pt>
                <c:pt idx="3053">
                  <c:v>7.0671296296296297E-5</c:v>
                </c:pt>
                <c:pt idx="3054">
                  <c:v>7.0694444444444434E-5</c:v>
                </c:pt>
                <c:pt idx="3055">
                  <c:v>7.0717592592592598E-5</c:v>
                </c:pt>
                <c:pt idx="3056">
                  <c:v>7.0740740740740736E-5</c:v>
                </c:pt>
                <c:pt idx="3057">
                  <c:v>7.0763888888888886E-5</c:v>
                </c:pt>
                <c:pt idx="3058">
                  <c:v>7.0787037037037037E-5</c:v>
                </c:pt>
                <c:pt idx="3059">
                  <c:v>7.0810185185185188E-5</c:v>
                </c:pt>
                <c:pt idx="3060">
                  <c:v>7.0833333333333338E-5</c:v>
                </c:pt>
                <c:pt idx="3061">
                  <c:v>7.0856481481481476E-5</c:v>
                </c:pt>
                <c:pt idx="3062">
                  <c:v>7.0879629629629626E-5</c:v>
                </c:pt>
                <c:pt idx="3063">
                  <c:v>7.0902777777777777E-5</c:v>
                </c:pt>
                <c:pt idx="3064">
                  <c:v>7.0925925925925928E-5</c:v>
                </c:pt>
                <c:pt idx="3065">
                  <c:v>7.0949074074074078E-5</c:v>
                </c:pt>
                <c:pt idx="3066">
                  <c:v>7.0972222222222216E-5</c:v>
                </c:pt>
                <c:pt idx="3067">
                  <c:v>7.099537037037038E-5</c:v>
                </c:pt>
                <c:pt idx="3068">
                  <c:v>7.1018518518518517E-5</c:v>
                </c:pt>
                <c:pt idx="3069">
                  <c:v>7.1041666666666668E-5</c:v>
                </c:pt>
                <c:pt idx="3070">
                  <c:v>7.1064814814814805E-5</c:v>
                </c:pt>
                <c:pt idx="3071">
                  <c:v>7.1087962962962969E-5</c:v>
                </c:pt>
                <c:pt idx="3072">
                  <c:v>7.1111111111111106E-5</c:v>
                </c:pt>
                <c:pt idx="3073">
                  <c:v>7.1134259259259257E-5</c:v>
                </c:pt>
                <c:pt idx="3074">
                  <c:v>7.1157407407407408E-5</c:v>
                </c:pt>
                <c:pt idx="3075">
                  <c:v>7.1180555555555559E-5</c:v>
                </c:pt>
                <c:pt idx="3076">
                  <c:v>7.1203703703703709E-5</c:v>
                </c:pt>
                <c:pt idx="3077">
                  <c:v>7.1226851851851846E-5</c:v>
                </c:pt>
                <c:pt idx="3078">
                  <c:v>7.1249999999999997E-5</c:v>
                </c:pt>
                <c:pt idx="3079">
                  <c:v>7.1273148148148148E-5</c:v>
                </c:pt>
                <c:pt idx="3080">
                  <c:v>7.1296296296296299E-5</c:v>
                </c:pt>
                <c:pt idx="3081">
                  <c:v>7.1319444444444449E-5</c:v>
                </c:pt>
                <c:pt idx="3082">
                  <c:v>7.1342592592592586E-5</c:v>
                </c:pt>
                <c:pt idx="3083">
                  <c:v>7.1365740740740751E-5</c:v>
                </c:pt>
                <c:pt idx="3084">
                  <c:v>7.1388888888888888E-5</c:v>
                </c:pt>
                <c:pt idx="3085">
                  <c:v>7.1412037037037039E-5</c:v>
                </c:pt>
                <c:pt idx="3086">
                  <c:v>7.1435185185185176E-5</c:v>
                </c:pt>
                <c:pt idx="3087">
                  <c:v>7.145833333333334E-5</c:v>
                </c:pt>
                <c:pt idx="3088">
                  <c:v>7.1481481481481477E-5</c:v>
                </c:pt>
                <c:pt idx="3089">
                  <c:v>7.1504629629629628E-5</c:v>
                </c:pt>
                <c:pt idx="3090">
                  <c:v>7.1527777777777779E-5</c:v>
                </c:pt>
                <c:pt idx="3091">
                  <c:v>7.1550925925925929E-5</c:v>
                </c:pt>
                <c:pt idx="3092">
                  <c:v>7.157407407407408E-5</c:v>
                </c:pt>
                <c:pt idx="3093">
                  <c:v>7.1597222222222217E-5</c:v>
                </c:pt>
                <c:pt idx="3094">
                  <c:v>7.1620370370370368E-5</c:v>
                </c:pt>
                <c:pt idx="3095">
                  <c:v>7.1643518518518519E-5</c:v>
                </c:pt>
                <c:pt idx="3096">
                  <c:v>7.1666666666666669E-5</c:v>
                </c:pt>
                <c:pt idx="3097">
                  <c:v>7.168981481481482E-5</c:v>
                </c:pt>
                <c:pt idx="3098">
                  <c:v>7.1712962962962957E-5</c:v>
                </c:pt>
                <c:pt idx="3099">
                  <c:v>7.1736111111111122E-5</c:v>
                </c:pt>
                <c:pt idx="3100">
                  <c:v>7.1759259259259259E-5</c:v>
                </c:pt>
                <c:pt idx="3101">
                  <c:v>7.1782407407407409E-5</c:v>
                </c:pt>
                <c:pt idx="3102">
                  <c:v>7.1805555555555547E-5</c:v>
                </c:pt>
                <c:pt idx="3103">
                  <c:v>7.1828703703703711E-5</c:v>
                </c:pt>
                <c:pt idx="3104">
                  <c:v>7.1851851851851848E-5</c:v>
                </c:pt>
                <c:pt idx="3105">
                  <c:v>7.1874999999999999E-5</c:v>
                </c:pt>
                <c:pt idx="3106">
                  <c:v>7.189814814814815E-5</c:v>
                </c:pt>
                <c:pt idx="3107">
                  <c:v>7.19212962962963E-5</c:v>
                </c:pt>
                <c:pt idx="3108">
                  <c:v>7.1944444444444451E-5</c:v>
                </c:pt>
                <c:pt idx="3109">
                  <c:v>7.1967592592592588E-5</c:v>
                </c:pt>
                <c:pt idx="3110">
                  <c:v>7.1990740740740739E-5</c:v>
                </c:pt>
                <c:pt idx="3111">
                  <c:v>7.201388888888889E-5</c:v>
                </c:pt>
                <c:pt idx="3112">
                  <c:v>7.203703703703704E-5</c:v>
                </c:pt>
                <c:pt idx="3113">
                  <c:v>7.2060185185185191E-5</c:v>
                </c:pt>
                <c:pt idx="3114">
                  <c:v>7.2083333333333328E-5</c:v>
                </c:pt>
                <c:pt idx="3115">
                  <c:v>7.2106481481481492E-5</c:v>
                </c:pt>
                <c:pt idx="3116">
                  <c:v>7.212962962962963E-5</c:v>
                </c:pt>
                <c:pt idx="3117">
                  <c:v>7.215277777777778E-5</c:v>
                </c:pt>
                <c:pt idx="3118">
                  <c:v>7.2175925925925917E-5</c:v>
                </c:pt>
                <c:pt idx="3119">
                  <c:v>7.2199074074074068E-5</c:v>
                </c:pt>
                <c:pt idx="3120">
                  <c:v>7.2222222222222219E-5</c:v>
                </c:pt>
                <c:pt idx="3121">
                  <c:v>7.224537037037037E-5</c:v>
                </c:pt>
                <c:pt idx="3122">
                  <c:v>7.226851851851852E-5</c:v>
                </c:pt>
                <c:pt idx="3123">
                  <c:v>7.2291666666666671E-5</c:v>
                </c:pt>
                <c:pt idx="3124">
                  <c:v>7.2314814814814822E-5</c:v>
                </c:pt>
                <c:pt idx="3125">
                  <c:v>7.2337962962962959E-5</c:v>
                </c:pt>
                <c:pt idx="3126">
                  <c:v>7.236111111111111E-5</c:v>
                </c:pt>
                <c:pt idx="3127">
                  <c:v>7.238425925925926E-5</c:v>
                </c:pt>
                <c:pt idx="3128">
                  <c:v>7.2407407407407411E-5</c:v>
                </c:pt>
                <c:pt idx="3129">
                  <c:v>7.2430555555555562E-5</c:v>
                </c:pt>
                <c:pt idx="3130">
                  <c:v>7.2453703703703699E-5</c:v>
                </c:pt>
                <c:pt idx="3131">
                  <c:v>7.2476851851851863E-5</c:v>
                </c:pt>
                <c:pt idx="3132">
                  <c:v>7.25E-5</c:v>
                </c:pt>
                <c:pt idx="3133">
                  <c:v>7.2523148148148151E-5</c:v>
                </c:pt>
                <c:pt idx="3134">
                  <c:v>7.2546296296296288E-5</c:v>
                </c:pt>
                <c:pt idx="3135">
                  <c:v>7.2569444444444439E-5</c:v>
                </c:pt>
                <c:pt idx="3136">
                  <c:v>7.259259259259259E-5</c:v>
                </c:pt>
                <c:pt idx="3137">
                  <c:v>7.261574074074074E-5</c:v>
                </c:pt>
                <c:pt idx="3138">
                  <c:v>7.2638888888888891E-5</c:v>
                </c:pt>
                <c:pt idx="3139">
                  <c:v>7.2662037037037042E-5</c:v>
                </c:pt>
                <c:pt idx="3140">
                  <c:v>7.2685185185185193E-5</c:v>
                </c:pt>
                <c:pt idx="3141">
                  <c:v>7.270833333333333E-5</c:v>
                </c:pt>
                <c:pt idx="3142">
                  <c:v>7.2731481481481481E-5</c:v>
                </c:pt>
                <c:pt idx="3143">
                  <c:v>7.2754629629629631E-5</c:v>
                </c:pt>
                <c:pt idx="3144">
                  <c:v>7.2777777777777782E-5</c:v>
                </c:pt>
                <c:pt idx="3145">
                  <c:v>7.2800925925925933E-5</c:v>
                </c:pt>
                <c:pt idx="3146">
                  <c:v>7.282407407407407E-5</c:v>
                </c:pt>
                <c:pt idx="3147">
                  <c:v>7.2847222222222221E-5</c:v>
                </c:pt>
                <c:pt idx="3148">
                  <c:v>7.2870370370370371E-5</c:v>
                </c:pt>
                <c:pt idx="3149">
                  <c:v>7.2893518518518522E-5</c:v>
                </c:pt>
                <c:pt idx="3150">
                  <c:v>7.2916666666666659E-5</c:v>
                </c:pt>
                <c:pt idx="3151">
                  <c:v>7.293981481481481E-5</c:v>
                </c:pt>
                <c:pt idx="3152">
                  <c:v>7.2962962962962961E-5</c:v>
                </c:pt>
                <c:pt idx="3153">
                  <c:v>7.2986111111111111E-5</c:v>
                </c:pt>
                <c:pt idx="3154">
                  <c:v>7.3009259259259262E-5</c:v>
                </c:pt>
                <c:pt idx="3155">
                  <c:v>7.3032407407407399E-5</c:v>
                </c:pt>
                <c:pt idx="3156">
                  <c:v>7.3055555555555563E-5</c:v>
                </c:pt>
                <c:pt idx="3157">
                  <c:v>7.3078703703703701E-5</c:v>
                </c:pt>
                <c:pt idx="3158">
                  <c:v>7.3101851851851851E-5</c:v>
                </c:pt>
                <c:pt idx="3159">
                  <c:v>7.3125000000000002E-5</c:v>
                </c:pt>
                <c:pt idx="3160">
                  <c:v>7.3148148148148153E-5</c:v>
                </c:pt>
                <c:pt idx="3161">
                  <c:v>7.3171296296296304E-5</c:v>
                </c:pt>
                <c:pt idx="3162">
                  <c:v>7.3194444444444441E-5</c:v>
                </c:pt>
                <c:pt idx="3163">
                  <c:v>7.3217592592592591E-5</c:v>
                </c:pt>
                <c:pt idx="3164">
                  <c:v>7.3240740740740742E-5</c:v>
                </c:pt>
                <c:pt idx="3165">
                  <c:v>7.3263888888888893E-5</c:v>
                </c:pt>
                <c:pt idx="3166">
                  <c:v>7.328703703703703E-5</c:v>
                </c:pt>
                <c:pt idx="3167">
                  <c:v>7.3310185185185181E-5</c:v>
                </c:pt>
                <c:pt idx="3168">
                  <c:v>7.3333333333333331E-5</c:v>
                </c:pt>
                <c:pt idx="3169">
                  <c:v>7.3356481481481482E-5</c:v>
                </c:pt>
                <c:pt idx="3170">
                  <c:v>7.3379629629629633E-5</c:v>
                </c:pt>
                <c:pt idx="3171">
                  <c:v>7.340277777777777E-5</c:v>
                </c:pt>
                <c:pt idx="3172">
                  <c:v>7.3425925925925934E-5</c:v>
                </c:pt>
                <c:pt idx="3173">
                  <c:v>7.3449074074074071E-5</c:v>
                </c:pt>
                <c:pt idx="3174">
                  <c:v>7.3472222222222222E-5</c:v>
                </c:pt>
                <c:pt idx="3175">
                  <c:v>7.3495370370370373E-5</c:v>
                </c:pt>
                <c:pt idx="3176">
                  <c:v>7.3518518518518524E-5</c:v>
                </c:pt>
                <c:pt idx="3177">
                  <c:v>7.3541666666666674E-5</c:v>
                </c:pt>
                <c:pt idx="3178">
                  <c:v>7.3564814814814812E-5</c:v>
                </c:pt>
                <c:pt idx="3179">
                  <c:v>7.3587962962962962E-5</c:v>
                </c:pt>
                <c:pt idx="3180">
                  <c:v>7.3611111111111113E-5</c:v>
                </c:pt>
                <c:pt idx="3181">
                  <c:v>7.3634259259259264E-5</c:v>
                </c:pt>
                <c:pt idx="3182">
                  <c:v>7.3657407407407401E-5</c:v>
                </c:pt>
                <c:pt idx="3183">
                  <c:v>7.3680555555555552E-5</c:v>
                </c:pt>
                <c:pt idx="3184">
                  <c:v>7.3703703703703702E-5</c:v>
                </c:pt>
                <c:pt idx="3185">
                  <c:v>7.3726851851851853E-5</c:v>
                </c:pt>
                <c:pt idx="3186">
                  <c:v>7.3750000000000004E-5</c:v>
                </c:pt>
                <c:pt idx="3187">
                  <c:v>7.3773148148148141E-5</c:v>
                </c:pt>
                <c:pt idx="3188">
                  <c:v>7.3796296296296305E-5</c:v>
                </c:pt>
                <c:pt idx="3189">
                  <c:v>7.3819444444444442E-5</c:v>
                </c:pt>
                <c:pt idx="3190">
                  <c:v>7.3842592592592593E-5</c:v>
                </c:pt>
                <c:pt idx="3191">
                  <c:v>7.386574074074073E-5</c:v>
                </c:pt>
                <c:pt idx="3192">
                  <c:v>7.3888888888888894E-5</c:v>
                </c:pt>
                <c:pt idx="3193">
                  <c:v>7.3912037037037045E-5</c:v>
                </c:pt>
                <c:pt idx="3194">
                  <c:v>7.3935185185185182E-5</c:v>
                </c:pt>
                <c:pt idx="3195">
                  <c:v>7.3958333333333333E-5</c:v>
                </c:pt>
                <c:pt idx="3196">
                  <c:v>7.3981481481481484E-5</c:v>
                </c:pt>
                <c:pt idx="3197">
                  <c:v>7.4004629629629635E-5</c:v>
                </c:pt>
                <c:pt idx="3198">
                  <c:v>7.4027777777777772E-5</c:v>
                </c:pt>
                <c:pt idx="3199">
                  <c:v>7.4050925925925922E-5</c:v>
                </c:pt>
                <c:pt idx="3200">
                  <c:v>7.4074074074074073E-5</c:v>
                </c:pt>
                <c:pt idx="3201">
                  <c:v>7.4097222222222224E-5</c:v>
                </c:pt>
                <c:pt idx="3202">
                  <c:v>7.4120370370370375E-5</c:v>
                </c:pt>
                <c:pt idx="3203">
                  <c:v>7.4143518518518512E-5</c:v>
                </c:pt>
                <c:pt idx="3204">
                  <c:v>7.4166666666666676E-5</c:v>
                </c:pt>
                <c:pt idx="3205">
                  <c:v>7.4189814814814813E-5</c:v>
                </c:pt>
                <c:pt idx="3206">
                  <c:v>7.4212962962962964E-5</c:v>
                </c:pt>
                <c:pt idx="3207">
                  <c:v>7.4236111111111101E-5</c:v>
                </c:pt>
                <c:pt idx="3208">
                  <c:v>7.4259259259259265E-5</c:v>
                </c:pt>
                <c:pt idx="3209">
                  <c:v>7.4282407407407402E-5</c:v>
                </c:pt>
                <c:pt idx="3210">
                  <c:v>7.4305555555555553E-5</c:v>
                </c:pt>
                <c:pt idx="3211">
                  <c:v>7.4328703703703704E-5</c:v>
                </c:pt>
                <c:pt idx="3212">
                  <c:v>7.4351851851851855E-5</c:v>
                </c:pt>
                <c:pt idx="3213">
                  <c:v>7.4375000000000005E-5</c:v>
                </c:pt>
                <c:pt idx="3214">
                  <c:v>7.4398148148148143E-5</c:v>
                </c:pt>
                <c:pt idx="3215">
                  <c:v>7.4421296296296293E-5</c:v>
                </c:pt>
                <c:pt idx="3216">
                  <c:v>7.4444444444444444E-5</c:v>
                </c:pt>
                <c:pt idx="3217">
                  <c:v>7.4467592592592595E-5</c:v>
                </c:pt>
                <c:pt idx="3218">
                  <c:v>7.4490740740740745E-5</c:v>
                </c:pt>
                <c:pt idx="3219">
                  <c:v>7.4513888888888883E-5</c:v>
                </c:pt>
                <c:pt idx="3220">
                  <c:v>7.4537037037037047E-5</c:v>
                </c:pt>
                <c:pt idx="3221">
                  <c:v>7.4560185185185184E-5</c:v>
                </c:pt>
                <c:pt idx="3222">
                  <c:v>7.4583333333333335E-5</c:v>
                </c:pt>
                <c:pt idx="3223">
                  <c:v>7.4606481481481472E-5</c:v>
                </c:pt>
                <c:pt idx="3224">
                  <c:v>7.4629629629629636E-5</c:v>
                </c:pt>
                <c:pt idx="3225">
                  <c:v>7.4652777777777773E-5</c:v>
                </c:pt>
                <c:pt idx="3226">
                  <c:v>7.4675925925925924E-5</c:v>
                </c:pt>
                <c:pt idx="3227">
                  <c:v>7.4699074074074075E-5</c:v>
                </c:pt>
                <c:pt idx="3228">
                  <c:v>7.4722222222222225E-5</c:v>
                </c:pt>
                <c:pt idx="3229">
                  <c:v>7.4745370370370376E-5</c:v>
                </c:pt>
                <c:pt idx="3230">
                  <c:v>7.4768518518518513E-5</c:v>
                </c:pt>
                <c:pt idx="3231">
                  <c:v>7.4791666666666664E-5</c:v>
                </c:pt>
                <c:pt idx="3232">
                  <c:v>7.4814814814814815E-5</c:v>
                </c:pt>
                <c:pt idx="3233">
                  <c:v>7.4837962962962966E-5</c:v>
                </c:pt>
                <c:pt idx="3234">
                  <c:v>7.4861111111111116E-5</c:v>
                </c:pt>
                <c:pt idx="3235">
                  <c:v>7.4884259259259253E-5</c:v>
                </c:pt>
                <c:pt idx="3236">
                  <c:v>7.4907407407407404E-5</c:v>
                </c:pt>
                <c:pt idx="3237">
                  <c:v>7.4930555555555555E-5</c:v>
                </c:pt>
                <c:pt idx="3238">
                  <c:v>7.4953703703703706E-5</c:v>
                </c:pt>
                <c:pt idx="3239">
                  <c:v>7.4976851851851843E-5</c:v>
                </c:pt>
                <c:pt idx="3240">
                  <c:v>7.5000000000000007E-5</c:v>
                </c:pt>
                <c:pt idx="3241">
                  <c:v>7.5023148148148144E-5</c:v>
                </c:pt>
                <c:pt idx="3242">
                  <c:v>7.5046296296296295E-5</c:v>
                </c:pt>
                <c:pt idx="3243">
                  <c:v>7.5069444444444446E-5</c:v>
                </c:pt>
                <c:pt idx="3244">
                  <c:v>7.5092592592592583E-5</c:v>
                </c:pt>
                <c:pt idx="3245">
                  <c:v>7.5115740740740747E-5</c:v>
                </c:pt>
                <c:pt idx="3246">
                  <c:v>7.5138888888888884E-5</c:v>
                </c:pt>
                <c:pt idx="3247">
                  <c:v>7.5162037037037035E-5</c:v>
                </c:pt>
                <c:pt idx="3248">
                  <c:v>7.5185185185185186E-5</c:v>
                </c:pt>
                <c:pt idx="3249">
                  <c:v>7.5208333333333336E-5</c:v>
                </c:pt>
                <c:pt idx="3250">
                  <c:v>7.5231481481481487E-5</c:v>
                </c:pt>
                <c:pt idx="3251">
                  <c:v>7.5254629629629624E-5</c:v>
                </c:pt>
                <c:pt idx="3252">
                  <c:v>7.5277777777777775E-5</c:v>
                </c:pt>
                <c:pt idx="3253">
                  <c:v>7.5300925925925926E-5</c:v>
                </c:pt>
                <c:pt idx="3254">
                  <c:v>7.5324074074074076E-5</c:v>
                </c:pt>
                <c:pt idx="3255">
                  <c:v>7.5347222222222214E-5</c:v>
                </c:pt>
                <c:pt idx="3256">
                  <c:v>7.5370370370370378E-5</c:v>
                </c:pt>
                <c:pt idx="3257">
                  <c:v>7.5393518518518515E-5</c:v>
                </c:pt>
                <c:pt idx="3258">
                  <c:v>7.5416666666666666E-5</c:v>
                </c:pt>
                <c:pt idx="3259">
                  <c:v>7.5439814814814816E-5</c:v>
                </c:pt>
                <c:pt idx="3260">
                  <c:v>7.5462962962962954E-5</c:v>
                </c:pt>
                <c:pt idx="3261">
                  <c:v>7.5486111111111118E-5</c:v>
                </c:pt>
                <c:pt idx="3262">
                  <c:v>7.5509259259259255E-5</c:v>
                </c:pt>
                <c:pt idx="3263">
                  <c:v>7.5532407407407406E-5</c:v>
                </c:pt>
                <c:pt idx="3264">
                  <c:v>7.5555555555555556E-5</c:v>
                </c:pt>
                <c:pt idx="3265">
                  <c:v>7.5578703703703707E-5</c:v>
                </c:pt>
                <c:pt idx="3266">
                  <c:v>7.5601851851851858E-5</c:v>
                </c:pt>
                <c:pt idx="3267">
                  <c:v>7.5624999999999995E-5</c:v>
                </c:pt>
                <c:pt idx="3268">
                  <c:v>7.5648148148148146E-5</c:v>
                </c:pt>
                <c:pt idx="3269">
                  <c:v>7.5671296296296297E-5</c:v>
                </c:pt>
                <c:pt idx="3270">
                  <c:v>7.5694444444444447E-5</c:v>
                </c:pt>
                <c:pt idx="3271">
                  <c:v>7.5717592592592584E-5</c:v>
                </c:pt>
                <c:pt idx="3272">
                  <c:v>7.5740740740740749E-5</c:v>
                </c:pt>
                <c:pt idx="3273">
                  <c:v>7.5763888888888886E-5</c:v>
                </c:pt>
                <c:pt idx="3274">
                  <c:v>7.5787037037037037E-5</c:v>
                </c:pt>
                <c:pt idx="3275">
                  <c:v>7.5810185185185187E-5</c:v>
                </c:pt>
                <c:pt idx="3276">
                  <c:v>7.5833333333333324E-5</c:v>
                </c:pt>
                <c:pt idx="3277">
                  <c:v>7.5856481481481489E-5</c:v>
                </c:pt>
                <c:pt idx="3278">
                  <c:v>7.5879629629629626E-5</c:v>
                </c:pt>
                <c:pt idx="3279">
                  <c:v>7.5902777777777777E-5</c:v>
                </c:pt>
                <c:pt idx="3280">
                  <c:v>7.5925925925925927E-5</c:v>
                </c:pt>
                <c:pt idx="3281">
                  <c:v>7.5949074074074078E-5</c:v>
                </c:pt>
                <c:pt idx="3282">
                  <c:v>7.5972222222222229E-5</c:v>
                </c:pt>
                <c:pt idx="3283">
                  <c:v>7.5995370370370366E-5</c:v>
                </c:pt>
                <c:pt idx="3284">
                  <c:v>7.6018518518518517E-5</c:v>
                </c:pt>
                <c:pt idx="3285">
                  <c:v>7.6041666666666667E-5</c:v>
                </c:pt>
                <c:pt idx="3286">
                  <c:v>7.6064814814814818E-5</c:v>
                </c:pt>
                <c:pt idx="3287">
                  <c:v>7.6087962962962955E-5</c:v>
                </c:pt>
                <c:pt idx="3288">
                  <c:v>7.6111111111111106E-5</c:v>
                </c:pt>
                <c:pt idx="3289">
                  <c:v>7.6134259259259257E-5</c:v>
                </c:pt>
                <c:pt idx="3290">
                  <c:v>7.6157407407407407E-5</c:v>
                </c:pt>
                <c:pt idx="3291">
                  <c:v>7.6180555555555558E-5</c:v>
                </c:pt>
                <c:pt idx="3292">
                  <c:v>7.6203703703703695E-5</c:v>
                </c:pt>
                <c:pt idx="3293">
                  <c:v>7.622685185185186E-5</c:v>
                </c:pt>
                <c:pt idx="3294">
                  <c:v>7.6249999999999997E-5</c:v>
                </c:pt>
                <c:pt idx="3295">
                  <c:v>7.6273148148148147E-5</c:v>
                </c:pt>
                <c:pt idx="3296">
                  <c:v>7.6296296296296298E-5</c:v>
                </c:pt>
                <c:pt idx="3297">
                  <c:v>7.6319444444444449E-5</c:v>
                </c:pt>
                <c:pt idx="3298">
                  <c:v>7.63425925925926E-5</c:v>
                </c:pt>
                <c:pt idx="3299">
                  <c:v>7.6365740740740737E-5</c:v>
                </c:pt>
                <c:pt idx="3300">
                  <c:v>7.6388888888888887E-5</c:v>
                </c:pt>
                <c:pt idx="3301">
                  <c:v>7.6412037037037038E-5</c:v>
                </c:pt>
                <c:pt idx="3302">
                  <c:v>7.6435185185185189E-5</c:v>
                </c:pt>
                <c:pt idx="3303">
                  <c:v>7.6458333333333326E-5</c:v>
                </c:pt>
                <c:pt idx="3304">
                  <c:v>7.6481481481481477E-5</c:v>
                </c:pt>
                <c:pt idx="3305">
                  <c:v>7.6504629629629628E-5</c:v>
                </c:pt>
                <c:pt idx="3306">
                  <c:v>7.6527777777777778E-5</c:v>
                </c:pt>
                <c:pt idx="3307">
                  <c:v>7.6550925925925929E-5</c:v>
                </c:pt>
                <c:pt idx="3308">
                  <c:v>7.6574074074074066E-5</c:v>
                </c:pt>
                <c:pt idx="3309">
                  <c:v>7.659722222222223E-5</c:v>
                </c:pt>
                <c:pt idx="3310">
                  <c:v>7.6620370370370368E-5</c:v>
                </c:pt>
                <c:pt idx="3311">
                  <c:v>7.6643518518518518E-5</c:v>
                </c:pt>
                <c:pt idx="3312">
                  <c:v>7.6666666666666669E-5</c:v>
                </c:pt>
                <c:pt idx="3313">
                  <c:v>7.668981481481482E-5</c:v>
                </c:pt>
                <c:pt idx="3314">
                  <c:v>7.671296296296297E-5</c:v>
                </c:pt>
                <c:pt idx="3315">
                  <c:v>7.6736111111111108E-5</c:v>
                </c:pt>
                <c:pt idx="3316">
                  <c:v>7.6759259259259258E-5</c:v>
                </c:pt>
                <c:pt idx="3317">
                  <c:v>7.6782407407407409E-5</c:v>
                </c:pt>
                <c:pt idx="3318">
                  <c:v>7.680555555555556E-5</c:v>
                </c:pt>
                <c:pt idx="3319">
                  <c:v>7.6828703703703697E-5</c:v>
                </c:pt>
                <c:pt idx="3320">
                  <c:v>7.6851851851851848E-5</c:v>
                </c:pt>
                <c:pt idx="3321">
                  <c:v>7.6874999999999998E-5</c:v>
                </c:pt>
                <c:pt idx="3322">
                  <c:v>7.6898148148148149E-5</c:v>
                </c:pt>
                <c:pt idx="3323">
                  <c:v>7.69212962962963E-5</c:v>
                </c:pt>
                <c:pt idx="3324">
                  <c:v>7.6944444444444437E-5</c:v>
                </c:pt>
                <c:pt idx="3325">
                  <c:v>7.6967592592592601E-5</c:v>
                </c:pt>
                <c:pt idx="3326">
                  <c:v>7.6990740740740738E-5</c:v>
                </c:pt>
                <c:pt idx="3327">
                  <c:v>7.7013888888888889E-5</c:v>
                </c:pt>
                <c:pt idx="3328">
                  <c:v>7.703703703703704E-5</c:v>
                </c:pt>
                <c:pt idx="3329">
                  <c:v>7.7060185185185191E-5</c:v>
                </c:pt>
                <c:pt idx="3330">
                  <c:v>7.7083333333333341E-5</c:v>
                </c:pt>
                <c:pt idx="3331">
                  <c:v>7.7106481481481478E-5</c:v>
                </c:pt>
                <c:pt idx="3332">
                  <c:v>7.7129629629629629E-5</c:v>
                </c:pt>
                <c:pt idx="3333">
                  <c:v>7.715277777777778E-5</c:v>
                </c:pt>
                <c:pt idx="3334">
                  <c:v>7.7175925925925931E-5</c:v>
                </c:pt>
                <c:pt idx="3335">
                  <c:v>7.7199074074074068E-5</c:v>
                </c:pt>
                <c:pt idx="3336">
                  <c:v>7.7222222222222218E-5</c:v>
                </c:pt>
                <c:pt idx="3337">
                  <c:v>7.7245370370370369E-5</c:v>
                </c:pt>
                <c:pt idx="3338">
                  <c:v>7.726851851851852E-5</c:v>
                </c:pt>
                <c:pt idx="3339">
                  <c:v>7.7291666666666671E-5</c:v>
                </c:pt>
                <c:pt idx="3340">
                  <c:v>7.7314814814814808E-5</c:v>
                </c:pt>
                <c:pt idx="3341">
                  <c:v>7.7337962962962972E-5</c:v>
                </c:pt>
                <c:pt idx="3342">
                  <c:v>7.7361111111111109E-5</c:v>
                </c:pt>
                <c:pt idx="3343">
                  <c:v>7.738425925925926E-5</c:v>
                </c:pt>
                <c:pt idx="3344">
                  <c:v>7.7407407407407411E-5</c:v>
                </c:pt>
                <c:pt idx="3345">
                  <c:v>7.7430555555555548E-5</c:v>
                </c:pt>
                <c:pt idx="3346">
                  <c:v>7.7453703703703712E-5</c:v>
                </c:pt>
                <c:pt idx="3347">
                  <c:v>7.7476851851851849E-5</c:v>
                </c:pt>
                <c:pt idx="3348">
                  <c:v>7.75E-5</c:v>
                </c:pt>
                <c:pt idx="3349">
                  <c:v>7.7523148148148151E-5</c:v>
                </c:pt>
                <c:pt idx="3350">
                  <c:v>7.7546296296296301E-5</c:v>
                </c:pt>
                <c:pt idx="3351">
                  <c:v>7.7569444444444439E-5</c:v>
                </c:pt>
                <c:pt idx="3352">
                  <c:v>7.7592592592592589E-5</c:v>
                </c:pt>
                <c:pt idx="3353">
                  <c:v>7.761574074074074E-5</c:v>
                </c:pt>
                <c:pt idx="3354">
                  <c:v>7.7638888888888891E-5</c:v>
                </c:pt>
                <c:pt idx="3355">
                  <c:v>7.7662037037037041E-5</c:v>
                </c:pt>
                <c:pt idx="3356">
                  <c:v>7.7685185185185179E-5</c:v>
                </c:pt>
                <c:pt idx="3357">
                  <c:v>7.7708333333333343E-5</c:v>
                </c:pt>
                <c:pt idx="3358">
                  <c:v>7.773148148148148E-5</c:v>
                </c:pt>
                <c:pt idx="3359">
                  <c:v>7.7754629629629631E-5</c:v>
                </c:pt>
                <c:pt idx="3360">
                  <c:v>7.7777777777777782E-5</c:v>
                </c:pt>
                <c:pt idx="3361">
                  <c:v>7.7800925925925919E-5</c:v>
                </c:pt>
                <c:pt idx="3362">
                  <c:v>7.7824074074074083E-5</c:v>
                </c:pt>
                <c:pt idx="3363">
                  <c:v>7.784722222222222E-5</c:v>
                </c:pt>
                <c:pt idx="3364">
                  <c:v>7.7870370370370371E-5</c:v>
                </c:pt>
                <c:pt idx="3365">
                  <c:v>7.7893518518518522E-5</c:v>
                </c:pt>
                <c:pt idx="3366">
                  <c:v>7.7916666666666672E-5</c:v>
                </c:pt>
                <c:pt idx="3367">
                  <c:v>7.7939814814814809E-5</c:v>
                </c:pt>
                <c:pt idx="3368">
                  <c:v>7.796296296296296E-5</c:v>
                </c:pt>
                <c:pt idx="3369">
                  <c:v>7.7986111111111111E-5</c:v>
                </c:pt>
                <c:pt idx="3370">
                  <c:v>7.8009259259259262E-5</c:v>
                </c:pt>
                <c:pt idx="3371">
                  <c:v>7.8032407407407412E-5</c:v>
                </c:pt>
                <c:pt idx="3372">
                  <c:v>7.8055555555555549E-5</c:v>
                </c:pt>
                <c:pt idx="3373">
                  <c:v>7.8078703703703714E-5</c:v>
                </c:pt>
                <c:pt idx="3374">
                  <c:v>7.8101851851851851E-5</c:v>
                </c:pt>
                <c:pt idx="3375">
                  <c:v>7.8125000000000002E-5</c:v>
                </c:pt>
                <c:pt idx="3376">
                  <c:v>7.8148148148148152E-5</c:v>
                </c:pt>
                <c:pt idx="3377">
                  <c:v>7.817129629629629E-5</c:v>
                </c:pt>
                <c:pt idx="3378">
                  <c:v>7.8194444444444454E-5</c:v>
                </c:pt>
                <c:pt idx="3379">
                  <c:v>7.8217592592592591E-5</c:v>
                </c:pt>
                <c:pt idx="3380">
                  <c:v>7.8240740740740742E-5</c:v>
                </c:pt>
                <c:pt idx="3381">
                  <c:v>7.8263888888888892E-5</c:v>
                </c:pt>
                <c:pt idx="3382">
                  <c:v>7.8287037037037043E-5</c:v>
                </c:pt>
                <c:pt idx="3383">
                  <c:v>7.831018518518518E-5</c:v>
                </c:pt>
                <c:pt idx="3384">
                  <c:v>7.8333333333333331E-5</c:v>
                </c:pt>
                <c:pt idx="3385">
                  <c:v>7.8356481481481482E-5</c:v>
                </c:pt>
                <c:pt idx="3386">
                  <c:v>7.8379629629629632E-5</c:v>
                </c:pt>
                <c:pt idx="3387">
                  <c:v>7.8402777777777783E-5</c:v>
                </c:pt>
                <c:pt idx="3388">
                  <c:v>7.842592592592592E-5</c:v>
                </c:pt>
                <c:pt idx="3389">
                  <c:v>7.8449074074074085E-5</c:v>
                </c:pt>
                <c:pt idx="3390">
                  <c:v>7.8472222222222222E-5</c:v>
                </c:pt>
                <c:pt idx="3391">
                  <c:v>7.8495370370370372E-5</c:v>
                </c:pt>
                <c:pt idx="3392">
                  <c:v>7.851851851851851E-5</c:v>
                </c:pt>
                <c:pt idx="3393">
                  <c:v>7.854166666666666E-5</c:v>
                </c:pt>
                <c:pt idx="3394">
                  <c:v>7.8564814814814811E-5</c:v>
                </c:pt>
                <c:pt idx="3395">
                  <c:v>7.8587962962962962E-5</c:v>
                </c:pt>
                <c:pt idx="3396">
                  <c:v>7.8611111111111113E-5</c:v>
                </c:pt>
                <c:pt idx="3397">
                  <c:v>7.8634259259259263E-5</c:v>
                </c:pt>
                <c:pt idx="3398">
                  <c:v>7.8657407407407414E-5</c:v>
                </c:pt>
                <c:pt idx="3399">
                  <c:v>7.8680555555555551E-5</c:v>
                </c:pt>
                <c:pt idx="3400">
                  <c:v>7.8703703703703702E-5</c:v>
                </c:pt>
                <c:pt idx="3401">
                  <c:v>7.8726851851851853E-5</c:v>
                </c:pt>
                <c:pt idx="3402">
                  <c:v>7.8750000000000003E-5</c:v>
                </c:pt>
                <c:pt idx="3403">
                  <c:v>7.8773148148148154E-5</c:v>
                </c:pt>
                <c:pt idx="3404">
                  <c:v>7.8796296296296291E-5</c:v>
                </c:pt>
                <c:pt idx="3405">
                  <c:v>7.8819444444444455E-5</c:v>
                </c:pt>
                <c:pt idx="3406">
                  <c:v>7.8842592592592593E-5</c:v>
                </c:pt>
                <c:pt idx="3407">
                  <c:v>7.8865740740740743E-5</c:v>
                </c:pt>
                <c:pt idx="3408">
                  <c:v>7.888888888888888E-5</c:v>
                </c:pt>
                <c:pt idx="3409">
                  <c:v>7.8912037037037031E-5</c:v>
                </c:pt>
                <c:pt idx="3410">
                  <c:v>7.8935185185185182E-5</c:v>
                </c:pt>
                <c:pt idx="3411">
                  <c:v>7.8958333333333333E-5</c:v>
                </c:pt>
                <c:pt idx="3412">
                  <c:v>7.8981481481481483E-5</c:v>
                </c:pt>
                <c:pt idx="3413">
                  <c:v>7.9004629629629621E-5</c:v>
                </c:pt>
                <c:pt idx="3414">
                  <c:v>7.9027777777777785E-5</c:v>
                </c:pt>
                <c:pt idx="3415">
                  <c:v>7.9050925925925922E-5</c:v>
                </c:pt>
                <c:pt idx="3416">
                  <c:v>7.9074074074074073E-5</c:v>
                </c:pt>
                <c:pt idx="3417">
                  <c:v>7.9097222222222223E-5</c:v>
                </c:pt>
                <c:pt idx="3418">
                  <c:v>7.9120370370370374E-5</c:v>
                </c:pt>
                <c:pt idx="3419">
                  <c:v>7.9143518518518525E-5</c:v>
                </c:pt>
                <c:pt idx="3420">
                  <c:v>7.9166666666666662E-5</c:v>
                </c:pt>
                <c:pt idx="3421">
                  <c:v>7.9189814814814813E-5</c:v>
                </c:pt>
                <c:pt idx="3422">
                  <c:v>7.9212962962962963E-5</c:v>
                </c:pt>
                <c:pt idx="3423">
                  <c:v>7.9236111111111114E-5</c:v>
                </c:pt>
                <c:pt idx="3424">
                  <c:v>7.9259259259259251E-5</c:v>
                </c:pt>
                <c:pt idx="3425">
                  <c:v>7.9282407407407402E-5</c:v>
                </c:pt>
                <c:pt idx="3426">
                  <c:v>7.9305555555555553E-5</c:v>
                </c:pt>
                <c:pt idx="3427">
                  <c:v>7.9328703703703703E-5</c:v>
                </c:pt>
                <c:pt idx="3428">
                  <c:v>7.9351851851851854E-5</c:v>
                </c:pt>
                <c:pt idx="3429">
                  <c:v>7.9374999999999991E-5</c:v>
                </c:pt>
                <c:pt idx="3430">
                  <c:v>7.9398148148148156E-5</c:v>
                </c:pt>
                <c:pt idx="3431">
                  <c:v>7.9421296296296293E-5</c:v>
                </c:pt>
                <c:pt idx="3432">
                  <c:v>7.9444444444444444E-5</c:v>
                </c:pt>
                <c:pt idx="3433">
                  <c:v>7.9467592592592594E-5</c:v>
                </c:pt>
                <c:pt idx="3434">
                  <c:v>7.9490740740740745E-5</c:v>
                </c:pt>
                <c:pt idx="3435">
                  <c:v>7.9513888888888896E-5</c:v>
                </c:pt>
                <c:pt idx="3436">
                  <c:v>7.9537037037037033E-5</c:v>
                </c:pt>
                <c:pt idx="3437">
                  <c:v>7.9560185185185184E-5</c:v>
                </c:pt>
                <c:pt idx="3438">
                  <c:v>7.9583333333333334E-5</c:v>
                </c:pt>
                <c:pt idx="3439">
                  <c:v>7.9606481481481485E-5</c:v>
                </c:pt>
                <c:pt idx="3440">
                  <c:v>7.9629629629629622E-5</c:v>
                </c:pt>
                <c:pt idx="3441">
                  <c:v>7.9652777777777773E-5</c:v>
                </c:pt>
                <c:pt idx="3442">
                  <c:v>7.9675925925925924E-5</c:v>
                </c:pt>
                <c:pt idx="3443">
                  <c:v>7.9699074074074074E-5</c:v>
                </c:pt>
                <c:pt idx="3444">
                  <c:v>7.9722222222222225E-5</c:v>
                </c:pt>
                <c:pt idx="3445">
                  <c:v>7.9745370370370362E-5</c:v>
                </c:pt>
                <c:pt idx="3446">
                  <c:v>7.9768518518518526E-5</c:v>
                </c:pt>
                <c:pt idx="3447">
                  <c:v>7.9791666666666664E-5</c:v>
                </c:pt>
                <c:pt idx="3448">
                  <c:v>7.9814814814814814E-5</c:v>
                </c:pt>
                <c:pt idx="3449">
                  <c:v>7.9837962962962965E-5</c:v>
                </c:pt>
                <c:pt idx="3450">
                  <c:v>7.9861111111111116E-5</c:v>
                </c:pt>
                <c:pt idx="3451">
                  <c:v>7.9884259259259267E-5</c:v>
                </c:pt>
                <c:pt idx="3452">
                  <c:v>7.9907407407407404E-5</c:v>
                </c:pt>
                <c:pt idx="3453">
                  <c:v>7.9930555555555554E-5</c:v>
                </c:pt>
                <c:pt idx="3454">
                  <c:v>7.9953703703703705E-5</c:v>
                </c:pt>
                <c:pt idx="3455">
                  <c:v>7.9976851851851856E-5</c:v>
                </c:pt>
                <c:pt idx="3456">
                  <c:v>7.9999999999999993E-5</c:v>
                </c:pt>
                <c:pt idx="3457">
                  <c:v>8.0023148148148144E-5</c:v>
                </c:pt>
                <c:pt idx="3458">
                  <c:v>8.0046296296296294E-5</c:v>
                </c:pt>
                <c:pt idx="3459">
                  <c:v>8.0069444444444445E-5</c:v>
                </c:pt>
                <c:pt idx="3460">
                  <c:v>8.0092592592592596E-5</c:v>
                </c:pt>
                <c:pt idx="3461">
                  <c:v>8.0115740740740733E-5</c:v>
                </c:pt>
                <c:pt idx="3462">
                  <c:v>8.0138888888888897E-5</c:v>
                </c:pt>
                <c:pt idx="3463">
                  <c:v>8.0162037037037034E-5</c:v>
                </c:pt>
                <c:pt idx="3464">
                  <c:v>8.0185185185185185E-5</c:v>
                </c:pt>
                <c:pt idx="3465">
                  <c:v>8.0208333333333336E-5</c:v>
                </c:pt>
                <c:pt idx="3466">
                  <c:v>8.0231481481481487E-5</c:v>
                </c:pt>
                <c:pt idx="3467">
                  <c:v>8.0254629629629637E-5</c:v>
                </c:pt>
                <c:pt idx="3468">
                  <c:v>8.0277777777777775E-5</c:v>
                </c:pt>
                <c:pt idx="3469">
                  <c:v>8.0300925925925925E-5</c:v>
                </c:pt>
                <c:pt idx="3470">
                  <c:v>8.0324074074074062E-5</c:v>
                </c:pt>
                <c:pt idx="3471">
                  <c:v>8.0347222222222227E-5</c:v>
                </c:pt>
                <c:pt idx="3472">
                  <c:v>8.0370370370370364E-5</c:v>
                </c:pt>
                <c:pt idx="3473">
                  <c:v>8.0393518518518515E-5</c:v>
                </c:pt>
                <c:pt idx="3474">
                  <c:v>8.0416666666666665E-5</c:v>
                </c:pt>
                <c:pt idx="3475">
                  <c:v>8.0439814814814816E-5</c:v>
                </c:pt>
                <c:pt idx="3476">
                  <c:v>8.0462962962962967E-5</c:v>
                </c:pt>
                <c:pt idx="3477">
                  <c:v>8.0486111111111104E-5</c:v>
                </c:pt>
                <c:pt idx="3478">
                  <c:v>8.0509259259259255E-5</c:v>
                </c:pt>
                <c:pt idx="3479">
                  <c:v>8.0532407407407405E-5</c:v>
                </c:pt>
                <c:pt idx="3480">
                  <c:v>8.0555555555555556E-5</c:v>
                </c:pt>
                <c:pt idx="3481">
                  <c:v>8.0578703703703707E-5</c:v>
                </c:pt>
                <c:pt idx="3482">
                  <c:v>8.0601851851851857E-5</c:v>
                </c:pt>
                <c:pt idx="3483">
                  <c:v>8.0625000000000008E-5</c:v>
                </c:pt>
                <c:pt idx="3484">
                  <c:v>8.0648148148148145E-5</c:v>
                </c:pt>
                <c:pt idx="3485">
                  <c:v>8.0671296296296296E-5</c:v>
                </c:pt>
                <c:pt idx="3486">
                  <c:v>8.0694444444444433E-5</c:v>
                </c:pt>
                <c:pt idx="3487">
                  <c:v>8.0717592592592598E-5</c:v>
                </c:pt>
                <c:pt idx="3488">
                  <c:v>8.0740740740740735E-5</c:v>
                </c:pt>
                <c:pt idx="3489">
                  <c:v>8.0763888888888885E-5</c:v>
                </c:pt>
                <c:pt idx="3490">
                  <c:v>8.0787037037037036E-5</c:v>
                </c:pt>
                <c:pt idx="3491">
                  <c:v>8.0810185185185187E-5</c:v>
                </c:pt>
                <c:pt idx="3492">
                  <c:v>8.0833333333333338E-5</c:v>
                </c:pt>
                <c:pt idx="3493">
                  <c:v>8.0856481481481475E-5</c:v>
                </c:pt>
                <c:pt idx="3494">
                  <c:v>8.0879629629629625E-5</c:v>
                </c:pt>
                <c:pt idx="3495">
                  <c:v>8.0902777777777776E-5</c:v>
                </c:pt>
                <c:pt idx="3496">
                  <c:v>8.0925925925925927E-5</c:v>
                </c:pt>
                <c:pt idx="3497">
                  <c:v>8.0949074074074078E-5</c:v>
                </c:pt>
                <c:pt idx="3498">
                  <c:v>8.0972222222222228E-5</c:v>
                </c:pt>
                <c:pt idx="3499">
                  <c:v>8.0995370370370379E-5</c:v>
                </c:pt>
                <c:pt idx="3500">
                  <c:v>8.1018518518518516E-5</c:v>
                </c:pt>
                <c:pt idx="3501">
                  <c:v>8.1041666666666667E-5</c:v>
                </c:pt>
                <c:pt idx="3502">
                  <c:v>8.1064814814814804E-5</c:v>
                </c:pt>
                <c:pt idx="3503">
                  <c:v>8.1087962962962968E-5</c:v>
                </c:pt>
                <c:pt idx="3504">
                  <c:v>8.1111111111111106E-5</c:v>
                </c:pt>
                <c:pt idx="3505">
                  <c:v>8.1134259259259256E-5</c:v>
                </c:pt>
                <c:pt idx="3506">
                  <c:v>8.1157407407407407E-5</c:v>
                </c:pt>
                <c:pt idx="3507">
                  <c:v>8.1180555555555558E-5</c:v>
                </c:pt>
                <c:pt idx="3508">
                  <c:v>8.1203703703703708E-5</c:v>
                </c:pt>
                <c:pt idx="3509">
                  <c:v>8.1226851851851846E-5</c:v>
                </c:pt>
                <c:pt idx="3510">
                  <c:v>8.1249999999999996E-5</c:v>
                </c:pt>
                <c:pt idx="3511">
                  <c:v>8.1273148148148147E-5</c:v>
                </c:pt>
                <c:pt idx="3512">
                  <c:v>8.1296296296296298E-5</c:v>
                </c:pt>
                <c:pt idx="3513">
                  <c:v>8.1319444444444448E-5</c:v>
                </c:pt>
                <c:pt idx="3514">
                  <c:v>8.1342592592592586E-5</c:v>
                </c:pt>
                <c:pt idx="3515">
                  <c:v>8.136574074074075E-5</c:v>
                </c:pt>
                <c:pt idx="3516">
                  <c:v>8.1388888888888887E-5</c:v>
                </c:pt>
                <c:pt idx="3517">
                  <c:v>8.1412037037037038E-5</c:v>
                </c:pt>
                <c:pt idx="3518">
                  <c:v>8.1435185185185175E-5</c:v>
                </c:pt>
                <c:pt idx="3519">
                  <c:v>8.1458333333333339E-5</c:v>
                </c:pt>
                <c:pt idx="3520">
                  <c:v>8.1481481481481476E-5</c:v>
                </c:pt>
                <c:pt idx="3521">
                  <c:v>8.1504629629629627E-5</c:v>
                </c:pt>
                <c:pt idx="3522">
                  <c:v>8.1527777777777778E-5</c:v>
                </c:pt>
                <c:pt idx="3523">
                  <c:v>8.1550925925925929E-5</c:v>
                </c:pt>
                <c:pt idx="3524">
                  <c:v>8.1574074074074079E-5</c:v>
                </c:pt>
                <c:pt idx="3525">
                  <c:v>8.1597222222222216E-5</c:v>
                </c:pt>
                <c:pt idx="3526">
                  <c:v>8.1620370370370367E-5</c:v>
                </c:pt>
                <c:pt idx="3527">
                  <c:v>8.1643518518518518E-5</c:v>
                </c:pt>
                <c:pt idx="3528">
                  <c:v>8.1666666666666669E-5</c:v>
                </c:pt>
                <c:pt idx="3529">
                  <c:v>8.1689814814814819E-5</c:v>
                </c:pt>
                <c:pt idx="3530">
                  <c:v>8.1712962962962956E-5</c:v>
                </c:pt>
                <c:pt idx="3531">
                  <c:v>8.1736111111111121E-5</c:v>
                </c:pt>
                <c:pt idx="3532">
                  <c:v>8.1759259259259258E-5</c:v>
                </c:pt>
                <c:pt idx="3533">
                  <c:v>8.1782407407407409E-5</c:v>
                </c:pt>
                <c:pt idx="3534">
                  <c:v>8.1805555555555546E-5</c:v>
                </c:pt>
                <c:pt idx="3535">
                  <c:v>8.182870370370371E-5</c:v>
                </c:pt>
                <c:pt idx="3536">
                  <c:v>8.1851851851851847E-5</c:v>
                </c:pt>
                <c:pt idx="3537">
                  <c:v>8.1874999999999998E-5</c:v>
                </c:pt>
                <c:pt idx="3538">
                  <c:v>8.1898148148148149E-5</c:v>
                </c:pt>
                <c:pt idx="3539">
                  <c:v>8.1921296296296299E-5</c:v>
                </c:pt>
                <c:pt idx="3540">
                  <c:v>8.194444444444445E-5</c:v>
                </c:pt>
                <c:pt idx="3541">
                  <c:v>8.1967592592592587E-5</c:v>
                </c:pt>
                <c:pt idx="3542">
                  <c:v>8.1990740740740738E-5</c:v>
                </c:pt>
                <c:pt idx="3543">
                  <c:v>8.2013888888888889E-5</c:v>
                </c:pt>
                <c:pt idx="3544">
                  <c:v>8.2037037037037039E-5</c:v>
                </c:pt>
                <c:pt idx="3545">
                  <c:v>8.206018518518519E-5</c:v>
                </c:pt>
                <c:pt idx="3546">
                  <c:v>8.2083333333333327E-5</c:v>
                </c:pt>
                <c:pt idx="3547">
                  <c:v>8.2106481481481492E-5</c:v>
                </c:pt>
                <c:pt idx="3548">
                  <c:v>8.2129629629629629E-5</c:v>
                </c:pt>
                <c:pt idx="3549">
                  <c:v>8.2152777777777779E-5</c:v>
                </c:pt>
                <c:pt idx="3550">
                  <c:v>8.2175925925925917E-5</c:v>
                </c:pt>
                <c:pt idx="3551">
                  <c:v>8.2199074074074081E-5</c:v>
                </c:pt>
                <c:pt idx="3552">
                  <c:v>8.2222222222222218E-5</c:v>
                </c:pt>
                <c:pt idx="3553">
                  <c:v>8.2245370370370369E-5</c:v>
                </c:pt>
                <c:pt idx="3554">
                  <c:v>8.2268518518518519E-5</c:v>
                </c:pt>
                <c:pt idx="3555">
                  <c:v>8.229166666666667E-5</c:v>
                </c:pt>
                <c:pt idx="3556">
                  <c:v>8.2314814814814821E-5</c:v>
                </c:pt>
                <c:pt idx="3557">
                  <c:v>8.2337962962962958E-5</c:v>
                </c:pt>
                <c:pt idx="3558">
                  <c:v>8.2361111111111109E-5</c:v>
                </c:pt>
                <c:pt idx="3559">
                  <c:v>8.238425925925926E-5</c:v>
                </c:pt>
                <c:pt idx="3560">
                  <c:v>8.240740740740741E-5</c:v>
                </c:pt>
                <c:pt idx="3561">
                  <c:v>8.2430555555555561E-5</c:v>
                </c:pt>
                <c:pt idx="3562">
                  <c:v>8.2453703703703698E-5</c:v>
                </c:pt>
                <c:pt idx="3563">
                  <c:v>8.2476851851851862E-5</c:v>
                </c:pt>
                <c:pt idx="3564">
                  <c:v>8.25E-5</c:v>
                </c:pt>
                <c:pt idx="3565">
                  <c:v>8.252314814814815E-5</c:v>
                </c:pt>
                <c:pt idx="3566">
                  <c:v>8.2546296296296287E-5</c:v>
                </c:pt>
                <c:pt idx="3567">
                  <c:v>8.2569444444444452E-5</c:v>
                </c:pt>
                <c:pt idx="3568">
                  <c:v>8.2592592592592589E-5</c:v>
                </c:pt>
                <c:pt idx="3569">
                  <c:v>8.261574074074074E-5</c:v>
                </c:pt>
                <c:pt idx="3570">
                  <c:v>8.263888888888889E-5</c:v>
                </c:pt>
                <c:pt idx="3571">
                  <c:v>8.2662037037037041E-5</c:v>
                </c:pt>
                <c:pt idx="3572">
                  <c:v>8.2685185185185192E-5</c:v>
                </c:pt>
                <c:pt idx="3573">
                  <c:v>8.2708333333333329E-5</c:v>
                </c:pt>
                <c:pt idx="3574">
                  <c:v>8.273148148148148E-5</c:v>
                </c:pt>
                <c:pt idx="3575">
                  <c:v>8.275462962962963E-5</c:v>
                </c:pt>
                <c:pt idx="3576">
                  <c:v>8.2777777777777781E-5</c:v>
                </c:pt>
                <c:pt idx="3577">
                  <c:v>8.2800925925925918E-5</c:v>
                </c:pt>
                <c:pt idx="3578">
                  <c:v>8.2824074074074069E-5</c:v>
                </c:pt>
                <c:pt idx="3579">
                  <c:v>8.284722222222222E-5</c:v>
                </c:pt>
                <c:pt idx="3580">
                  <c:v>8.287037037037037E-5</c:v>
                </c:pt>
                <c:pt idx="3581">
                  <c:v>8.2893518518518521E-5</c:v>
                </c:pt>
                <c:pt idx="3582">
                  <c:v>8.2916666666666658E-5</c:v>
                </c:pt>
                <c:pt idx="3583">
                  <c:v>8.2939814814814823E-5</c:v>
                </c:pt>
                <c:pt idx="3584">
                  <c:v>8.296296296296296E-5</c:v>
                </c:pt>
                <c:pt idx="3585">
                  <c:v>8.298611111111111E-5</c:v>
                </c:pt>
                <c:pt idx="3586">
                  <c:v>8.3009259259259261E-5</c:v>
                </c:pt>
                <c:pt idx="3587">
                  <c:v>8.3032407407407412E-5</c:v>
                </c:pt>
                <c:pt idx="3588">
                  <c:v>8.3055555555555563E-5</c:v>
                </c:pt>
                <c:pt idx="3589">
                  <c:v>8.30787037037037E-5</c:v>
                </c:pt>
                <c:pt idx="3590">
                  <c:v>8.310185185185185E-5</c:v>
                </c:pt>
                <c:pt idx="3591">
                  <c:v>8.3125000000000001E-5</c:v>
                </c:pt>
                <c:pt idx="3592">
                  <c:v>8.3148148148148152E-5</c:v>
                </c:pt>
                <c:pt idx="3593">
                  <c:v>8.3171296296296289E-5</c:v>
                </c:pt>
                <c:pt idx="3594">
                  <c:v>8.319444444444444E-5</c:v>
                </c:pt>
                <c:pt idx="3595">
                  <c:v>8.3217592592592591E-5</c:v>
                </c:pt>
                <c:pt idx="3596">
                  <c:v>8.3240740740740741E-5</c:v>
                </c:pt>
                <c:pt idx="3597">
                  <c:v>8.3263888888888892E-5</c:v>
                </c:pt>
                <c:pt idx="3598">
                  <c:v>8.3287037037037029E-5</c:v>
                </c:pt>
                <c:pt idx="3599">
                  <c:v>8.3310185185185193E-5</c:v>
                </c:pt>
                <c:pt idx="3600">
                  <c:v>8.3333333333333331E-5</c:v>
                </c:pt>
                <c:pt idx="3601">
                  <c:v>8.3356481481481481E-5</c:v>
                </c:pt>
                <c:pt idx="3602">
                  <c:v>8.3379629629629632E-5</c:v>
                </c:pt>
                <c:pt idx="3603">
                  <c:v>8.3402777777777783E-5</c:v>
                </c:pt>
                <c:pt idx="3604">
                  <c:v>8.3425925925925933E-5</c:v>
                </c:pt>
                <c:pt idx="3605">
                  <c:v>8.3449074074074071E-5</c:v>
                </c:pt>
                <c:pt idx="3606">
                  <c:v>8.3472222222222221E-5</c:v>
                </c:pt>
                <c:pt idx="3607">
                  <c:v>8.3495370370370372E-5</c:v>
                </c:pt>
                <c:pt idx="3608">
                  <c:v>8.3518518518518523E-5</c:v>
                </c:pt>
                <c:pt idx="3609">
                  <c:v>8.354166666666666E-5</c:v>
                </c:pt>
                <c:pt idx="3610">
                  <c:v>8.3564814814814811E-5</c:v>
                </c:pt>
                <c:pt idx="3611">
                  <c:v>8.3587962962962961E-5</c:v>
                </c:pt>
                <c:pt idx="3612">
                  <c:v>8.3611111111111112E-5</c:v>
                </c:pt>
                <c:pt idx="3613">
                  <c:v>8.3634259259259263E-5</c:v>
                </c:pt>
                <c:pt idx="3614">
                  <c:v>8.36574074074074E-5</c:v>
                </c:pt>
                <c:pt idx="3615">
                  <c:v>8.3680555555555564E-5</c:v>
                </c:pt>
                <c:pt idx="3616">
                  <c:v>8.3703703703703701E-5</c:v>
                </c:pt>
                <c:pt idx="3617">
                  <c:v>8.3726851851851852E-5</c:v>
                </c:pt>
                <c:pt idx="3618">
                  <c:v>8.3750000000000003E-5</c:v>
                </c:pt>
                <c:pt idx="3619">
                  <c:v>8.377314814814814E-5</c:v>
                </c:pt>
                <c:pt idx="3620">
                  <c:v>8.3796296296296304E-5</c:v>
                </c:pt>
                <c:pt idx="3621">
                  <c:v>8.3819444444444441E-5</c:v>
                </c:pt>
                <c:pt idx="3622">
                  <c:v>8.3842592592592592E-5</c:v>
                </c:pt>
                <c:pt idx="3623">
                  <c:v>8.3865740740740743E-5</c:v>
                </c:pt>
                <c:pt idx="3624">
                  <c:v>8.3888888888888894E-5</c:v>
                </c:pt>
                <c:pt idx="3625">
                  <c:v>8.3912037037037031E-5</c:v>
                </c:pt>
                <c:pt idx="3626">
                  <c:v>8.3935185185185181E-5</c:v>
                </c:pt>
                <c:pt idx="3627">
                  <c:v>8.3958333333333332E-5</c:v>
                </c:pt>
                <c:pt idx="3628">
                  <c:v>8.3981481481481483E-5</c:v>
                </c:pt>
                <c:pt idx="3629">
                  <c:v>8.4004629629629634E-5</c:v>
                </c:pt>
                <c:pt idx="3630">
                  <c:v>8.4027777777777771E-5</c:v>
                </c:pt>
                <c:pt idx="3631">
                  <c:v>8.4050925925925935E-5</c:v>
                </c:pt>
                <c:pt idx="3632">
                  <c:v>8.4074074074074072E-5</c:v>
                </c:pt>
                <c:pt idx="3633">
                  <c:v>8.4097222222222223E-5</c:v>
                </c:pt>
                <c:pt idx="3634">
                  <c:v>8.4120370370370374E-5</c:v>
                </c:pt>
                <c:pt idx="3635">
                  <c:v>8.4143518518518511E-5</c:v>
                </c:pt>
                <c:pt idx="3636">
                  <c:v>8.4166666666666675E-5</c:v>
                </c:pt>
                <c:pt idx="3637">
                  <c:v>8.4189814814814812E-5</c:v>
                </c:pt>
                <c:pt idx="3638">
                  <c:v>8.4212962962962963E-5</c:v>
                </c:pt>
                <c:pt idx="3639">
                  <c:v>8.4236111111111114E-5</c:v>
                </c:pt>
                <c:pt idx="3640">
                  <c:v>8.4259259259259264E-5</c:v>
                </c:pt>
                <c:pt idx="3641">
                  <c:v>8.4282407407407402E-5</c:v>
                </c:pt>
                <c:pt idx="3642">
                  <c:v>8.4305555555555552E-5</c:v>
                </c:pt>
                <c:pt idx="3643">
                  <c:v>8.4328703703703703E-5</c:v>
                </c:pt>
                <c:pt idx="3644">
                  <c:v>8.4351851851851854E-5</c:v>
                </c:pt>
                <c:pt idx="3645">
                  <c:v>8.4375000000000004E-5</c:v>
                </c:pt>
                <c:pt idx="3646">
                  <c:v>8.4398148148148142E-5</c:v>
                </c:pt>
                <c:pt idx="3647">
                  <c:v>8.4421296296296292E-5</c:v>
                </c:pt>
                <c:pt idx="3648">
                  <c:v>8.4444444444444443E-5</c:v>
                </c:pt>
                <c:pt idx="3649">
                  <c:v>8.4467592592592594E-5</c:v>
                </c:pt>
                <c:pt idx="3650">
                  <c:v>8.4490740740740745E-5</c:v>
                </c:pt>
                <c:pt idx="3651">
                  <c:v>8.4513888888888882E-5</c:v>
                </c:pt>
                <c:pt idx="3652">
                  <c:v>8.4537037037037046E-5</c:v>
                </c:pt>
                <c:pt idx="3653">
                  <c:v>8.4560185185185183E-5</c:v>
                </c:pt>
                <c:pt idx="3654">
                  <c:v>8.4583333333333334E-5</c:v>
                </c:pt>
                <c:pt idx="3655">
                  <c:v>8.4606481481481471E-5</c:v>
                </c:pt>
                <c:pt idx="3656">
                  <c:v>8.4629629629629635E-5</c:v>
                </c:pt>
                <c:pt idx="3657">
                  <c:v>8.4652777777777772E-5</c:v>
                </c:pt>
                <c:pt idx="3658">
                  <c:v>8.4675925925925923E-5</c:v>
                </c:pt>
                <c:pt idx="3659">
                  <c:v>8.4699074074074074E-5</c:v>
                </c:pt>
                <c:pt idx="3660">
                  <c:v>8.4722222222222225E-5</c:v>
                </c:pt>
                <c:pt idx="3661">
                  <c:v>8.4745370370370375E-5</c:v>
                </c:pt>
                <c:pt idx="3662">
                  <c:v>8.4768518518518512E-5</c:v>
                </c:pt>
                <c:pt idx="3663">
                  <c:v>8.4791666666666663E-5</c:v>
                </c:pt>
                <c:pt idx="3664">
                  <c:v>8.4814814814814814E-5</c:v>
                </c:pt>
                <c:pt idx="3665">
                  <c:v>8.4837962962962965E-5</c:v>
                </c:pt>
                <c:pt idx="3666">
                  <c:v>8.4861111111111115E-5</c:v>
                </c:pt>
                <c:pt idx="3667">
                  <c:v>8.4884259259259253E-5</c:v>
                </c:pt>
                <c:pt idx="3668">
                  <c:v>8.4907407407407417E-5</c:v>
                </c:pt>
                <c:pt idx="3669">
                  <c:v>8.4930555555555554E-5</c:v>
                </c:pt>
                <c:pt idx="3670">
                  <c:v>8.4953703703703705E-5</c:v>
                </c:pt>
                <c:pt idx="3671">
                  <c:v>8.4976851851851842E-5</c:v>
                </c:pt>
                <c:pt idx="3672">
                  <c:v>8.5000000000000006E-5</c:v>
                </c:pt>
                <c:pt idx="3673">
                  <c:v>8.5023148148148143E-5</c:v>
                </c:pt>
                <c:pt idx="3674">
                  <c:v>8.5046296296296294E-5</c:v>
                </c:pt>
                <c:pt idx="3675">
                  <c:v>8.5069444444444445E-5</c:v>
                </c:pt>
                <c:pt idx="3676">
                  <c:v>8.5092592592592595E-5</c:v>
                </c:pt>
                <c:pt idx="3677">
                  <c:v>8.5115740740740746E-5</c:v>
                </c:pt>
                <c:pt idx="3678">
                  <c:v>8.5138888888888883E-5</c:v>
                </c:pt>
                <c:pt idx="3679">
                  <c:v>8.5162037037037034E-5</c:v>
                </c:pt>
                <c:pt idx="3680">
                  <c:v>8.5185185185185185E-5</c:v>
                </c:pt>
                <c:pt idx="3681">
                  <c:v>8.5208333333333335E-5</c:v>
                </c:pt>
                <c:pt idx="3682">
                  <c:v>8.5231481481481486E-5</c:v>
                </c:pt>
                <c:pt idx="3683">
                  <c:v>8.5254629629629623E-5</c:v>
                </c:pt>
                <c:pt idx="3684">
                  <c:v>8.5277777777777788E-5</c:v>
                </c:pt>
                <c:pt idx="3685">
                  <c:v>8.5300925925925925E-5</c:v>
                </c:pt>
                <c:pt idx="3686">
                  <c:v>8.5324074074074076E-5</c:v>
                </c:pt>
                <c:pt idx="3687">
                  <c:v>8.5347222222222213E-5</c:v>
                </c:pt>
                <c:pt idx="3688">
                  <c:v>8.5370370370370377E-5</c:v>
                </c:pt>
                <c:pt idx="3689">
                  <c:v>8.5393518518518514E-5</c:v>
                </c:pt>
                <c:pt idx="3690">
                  <c:v>8.5416666666666665E-5</c:v>
                </c:pt>
                <c:pt idx="3691">
                  <c:v>8.5439814814814816E-5</c:v>
                </c:pt>
                <c:pt idx="3692">
                  <c:v>8.5462962962962966E-5</c:v>
                </c:pt>
                <c:pt idx="3693">
                  <c:v>8.5486111111111117E-5</c:v>
                </c:pt>
                <c:pt idx="3694">
                  <c:v>8.5509259259259254E-5</c:v>
                </c:pt>
                <c:pt idx="3695">
                  <c:v>8.5532407407407405E-5</c:v>
                </c:pt>
                <c:pt idx="3696">
                  <c:v>8.5555555555555556E-5</c:v>
                </c:pt>
                <c:pt idx="3697">
                  <c:v>8.5578703703703706E-5</c:v>
                </c:pt>
                <c:pt idx="3698">
                  <c:v>8.5601851851851857E-5</c:v>
                </c:pt>
                <c:pt idx="3699">
                  <c:v>8.5624999999999994E-5</c:v>
                </c:pt>
                <c:pt idx="3700">
                  <c:v>8.5648148148148158E-5</c:v>
                </c:pt>
                <c:pt idx="3701">
                  <c:v>8.5671296296296296E-5</c:v>
                </c:pt>
                <c:pt idx="3702">
                  <c:v>8.5694444444444446E-5</c:v>
                </c:pt>
                <c:pt idx="3703">
                  <c:v>8.5717592592592584E-5</c:v>
                </c:pt>
                <c:pt idx="3704">
                  <c:v>8.5740740740740748E-5</c:v>
                </c:pt>
                <c:pt idx="3705">
                  <c:v>8.5763888888888885E-5</c:v>
                </c:pt>
                <c:pt idx="3706">
                  <c:v>8.5787037037037036E-5</c:v>
                </c:pt>
                <c:pt idx="3707">
                  <c:v>8.5810185185185186E-5</c:v>
                </c:pt>
                <c:pt idx="3708">
                  <c:v>8.5833333333333337E-5</c:v>
                </c:pt>
                <c:pt idx="3709">
                  <c:v>8.5856481481481488E-5</c:v>
                </c:pt>
                <c:pt idx="3710">
                  <c:v>8.5879629629629625E-5</c:v>
                </c:pt>
                <c:pt idx="3711">
                  <c:v>8.5902777777777776E-5</c:v>
                </c:pt>
                <c:pt idx="3712">
                  <c:v>8.5925925925925926E-5</c:v>
                </c:pt>
                <c:pt idx="3713">
                  <c:v>8.5949074074074077E-5</c:v>
                </c:pt>
                <c:pt idx="3714">
                  <c:v>8.5972222222222228E-5</c:v>
                </c:pt>
                <c:pt idx="3715">
                  <c:v>8.5995370370370365E-5</c:v>
                </c:pt>
                <c:pt idx="3716">
                  <c:v>8.6018518518518529E-5</c:v>
                </c:pt>
                <c:pt idx="3717">
                  <c:v>8.6041666666666666E-5</c:v>
                </c:pt>
                <c:pt idx="3718">
                  <c:v>8.6064814814814817E-5</c:v>
                </c:pt>
                <c:pt idx="3719">
                  <c:v>8.6087962962962954E-5</c:v>
                </c:pt>
                <c:pt idx="3720">
                  <c:v>8.6111111111111119E-5</c:v>
                </c:pt>
                <c:pt idx="3721">
                  <c:v>8.6134259259259256E-5</c:v>
                </c:pt>
                <c:pt idx="3722">
                  <c:v>8.6157407407407407E-5</c:v>
                </c:pt>
                <c:pt idx="3723">
                  <c:v>8.6180555555555557E-5</c:v>
                </c:pt>
                <c:pt idx="3724">
                  <c:v>8.6203703703703708E-5</c:v>
                </c:pt>
                <c:pt idx="3725">
                  <c:v>8.6226851851851859E-5</c:v>
                </c:pt>
                <c:pt idx="3726">
                  <c:v>8.6249999999999996E-5</c:v>
                </c:pt>
                <c:pt idx="3727">
                  <c:v>8.6273148148148147E-5</c:v>
                </c:pt>
                <c:pt idx="3728">
                  <c:v>8.6296296296296297E-5</c:v>
                </c:pt>
                <c:pt idx="3729">
                  <c:v>8.6319444444444448E-5</c:v>
                </c:pt>
                <c:pt idx="3730">
                  <c:v>8.6342592592592599E-5</c:v>
                </c:pt>
                <c:pt idx="3731">
                  <c:v>8.6365740740740736E-5</c:v>
                </c:pt>
                <c:pt idx="3732">
                  <c:v>8.63888888888889E-5</c:v>
                </c:pt>
                <c:pt idx="3733">
                  <c:v>8.6412037037037037E-5</c:v>
                </c:pt>
                <c:pt idx="3734">
                  <c:v>8.6435185185185188E-5</c:v>
                </c:pt>
                <c:pt idx="3735">
                  <c:v>8.6458333333333325E-5</c:v>
                </c:pt>
                <c:pt idx="3736">
                  <c:v>8.6481481481481476E-5</c:v>
                </c:pt>
                <c:pt idx="3737">
                  <c:v>8.6504629629629627E-5</c:v>
                </c:pt>
                <c:pt idx="3738">
                  <c:v>8.6527777777777777E-5</c:v>
                </c:pt>
                <c:pt idx="3739">
                  <c:v>8.6550925925925928E-5</c:v>
                </c:pt>
                <c:pt idx="3740">
                  <c:v>8.6574074074074079E-5</c:v>
                </c:pt>
                <c:pt idx="3741">
                  <c:v>8.659722222222223E-5</c:v>
                </c:pt>
                <c:pt idx="3742">
                  <c:v>8.6620370370370367E-5</c:v>
                </c:pt>
                <c:pt idx="3743">
                  <c:v>8.6643518518518517E-5</c:v>
                </c:pt>
                <c:pt idx="3744">
                  <c:v>8.6666666666666668E-5</c:v>
                </c:pt>
                <c:pt idx="3745">
                  <c:v>8.6689814814814819E-5</c:v>
                </c:pt>
                <c:pt idx="3746">
                  <c:v>8.671296296296297E-5</c:v>
                </c:pt>
                <c:pt idx="3747">
                  <c:v>8.6736111111111107E-5</c:v>
                </c:pt>
                <c:pt idx="3748">
                  <c:v>8.6759259259259271E-5</c:v>
                </c:pt>
                <c:pt idx="3749">
                  <c:v>8.6782407407407408E-5</c:v>
                </c:pt>
                <c:pt idx="3750">
                  <c:v>8.6805555555555559E-5</c:v>
                </c:pt>
                <c:pt idx="3751">
                  <c:v>8.6828703703703696E-5</c:v>
                </c:pt>
                <c:pt idx="3752">
                  <c:v>8.6851851851851847E-5</c:v>
                </c:pt>
                <c:pt idx="3753">
                  <c:v>8.6874999999999997E-5</c:v>
                </c:pt>
                <c:pt idx="3754">
                  <c:v>8.6898148148148148E-5</c:v>
                </c:pt>
                <c:pt idx="3755">
                  <c:v>8.6921296296296299E-5</c:v>
                </c:pt>
                <c:pt idx="3756">
                  <c:v>8.694444444444445E-5</c:v>
                </c:pt>
                <c:pt idx="3757">
                  <c:v>8.69675925925926E-5</c:v>
                </c:pt>
                <c:pt idx="3758">
                  <c:v>8.6990740740740738E-5</c:v>
                </c:pt>
                <c:pt idx="3759">
                  <c:v>8.7013888888888888E-5</c:v>
                </c:pt>
                <c:pt idx="3760">
                  <c:v>8.7037037037037025E-5</c:v>
                </c:pt>
                <c:pt idx="3761">
                  <c:v>8.706018518518519E-5</c:v>
                </c:pt>
                <c:pt idx="3762">
                  <c:v>8.7083333333333327E-5</c:v>
                </c:pt>
                <c:pt idx="3763">
                  <c:v>8.7106481481481478E-5</c:v>
                </c:pt>
                <c:pt idx="3764">
                  <c:v>8.7129629629629642E-5</c:v>
                </c:pt>
                <c:pt idx="3765">
                  <c:v>8.7152777777777779E-5</c:v>
                </c:pt>
                <c:pt idx="3766">
                  <c:v>8.717592592592593E-5</c:v>
                </c:pt>
                <c:pt idx="3767">
                  <c:v>8.7199074074074067E-5</c:v>
                </c:pt>
                <c:pt idx="3768">
                  <c:v>8.7222222222222218E-5</c:v>
                </c:pt>
                <c:pt idx="3769">
                  <c:v>8.7245370370370368E-5</c:v>
                </c:pt>
                <c:pt idx="3770">
                  <c:v>8.7268518518518519E-5</c:v>
                </c:pt>
                <c:pt idx="3771">
                  <c:v>8.729166666666667E-5</c:v>
                </c:pt>
                <c:pt idx="3772">
                  <c:v>8.731481481481482E-5</c:v>
                </c:pt>
                <c:pt idx="3773">
                  <c:v>8.7337962962962971E-5</c:v>
                </c:pt>
                <c:pt idx="3774">
                  <c:v>8.7361111111111108E-5</c:v>
                </c:pt>
                <c:pt idx="3775">
                  <c:v>8.7384259259259259E-5</c:v>
                </c:pt>
                <c:pt idx="3776">
                  <c:v>8.7407407407407396E-5</c:v>
                </c:pt>
                <c:pt idx="3777">
                  <c:v>8.7430555555555561E-5</c:v>
                </c:pt>
                <c:pt idx="3778">
                  <c:v>8.7453703703703698E-5</c:v>
                </c:pt>
                <c:pt idx="3779">
                  <c:v>8.7476851851851848E-5</c:v>
                </c:pt>
                <c:pt idx="3780">
                  <c:v>8.7499999999999999E-5</c:v>
                </c:pt>
                <c:pt idx="3781">
                  <c:v>8.752314814814815E-5</c:v>
                </c:pt>
                <c:pt idx="3782">
                  <c:v>8.7546296296296301E-5</c:v>
                </c:pt>
                <c:pt idx="3783">
                  <c:v>8.7569444444444438E-5</c:v>
                </c:pt>
                <c:pt idx="3784">
                  <c:v>8.7592592592592588E-5</c:v>
                </c:pt>
                <c:pt idx="3785">
                  <c:v>8.7615740740740739E-5</c:v>
                </c:pt>
                <c:pt idx="3786">
                  <c:v>8.763888888888889E-5</c:v>
                </c:pt>
                <c:pt idx="3787">
                  <c:v>8.7662037037037041E-5</c:v>
                </c:pt>
                <c:pt idx="3788">
                  <c:v>8.7685185185185178E-5</c:v>
                </c:pt>
                <c:pt idx="3789">
                  <c:v>8.7708333333333342E-5</c:v>
                </c:pt>
                <c:pt idx="3790">
                  <c:v>8.7731481481481479E-5</c:v>
                </c:pt>
                <c:pt idx="3791">
                  <c:v>8.775462962962963E-5</c:v>
                </c:pt>
                <c:pt idx="3792">
                  <c:v>8.7777777777777767E-5</c:v>
                </c:pt>
                <c:pt idx="3793">
                  <c:v>8.7800925925925931E-5</c:v>
                </c:pt>
                <c:pt idx="3794">
                  <c:v>8.7824074074074069E-5</c:v>
                </c:pt>
                <c:pt idx="3795">
                  <c:v>8.7847222222222219E-5</c:v>
                </c:pt>
                <c:pt idx="3796">
                  <c:v>8.787037037037037E-5</c:v>
                </c:pt>
                <c:pt idx="3797">
                  <c:v>8.7893518518518521E-5</c:v>
                </c:pt>
                <c:pt idx="3798">
                  <c:v>8.7916666666666671E-5</c:v>
                </c:pt>
                <c:pt idx="3799">
                  <c:v>8.7939814814814809E-5</c:v>
                </c:pt>
                <c:pt idx="3800">
                  <c:v>8.7962962962962959E-5</c:v>
                </c:pt>
                <c:pt idx="3801">
                  <c:v>8.798611111111111E-5</c:v>
                </c:pt>
                <c:pt idx="3802">
                  <c:v>8.8009259259259261E-5</c:v>
                </c:pt>
                <c:pt idx="3803">
                  <c:v>8.8032407407407411E-5</c:v>
                </c:pt>
                <c:pt idx="3804">
                  <c:v>8.8055555555555549E-5</c:v>
                </c:pt>
                <c:pt idx="3805">
                  <c:v>8.8078703703703713E-5</c:v>
                </c:pt>
                <c:pt idx="3806">
                  <c:v>8.810185185185185E-5</c:v>
                </c:pt>
                <c:pt idx="3807">
                  <c:v>8.8125000000000001E-5</c:v>
                </c:pt>
                <c:pt idx="3808">
                  <c:v>8.8148148148148138E-5</c:v>
                </c:pt>
                <c:pt idx="3809">
                  <c:v>8.8171296296296302E-5</c:v>
                </c:pt>
                <c:pt idx="3810">
                  <c:v>8.8194444444444439E-5</c:v>
                </c:pt>
                <c:pt idx="3811">
                  <c:v>8.821759259259259E-5</c:v>
                </c:pt>
                <c:pt idx="3812">
                  <c:v>8.8240740740740741E-5</c:v>
                </c:pt>
                <c:pt idx="3813">
                  <c:v>8.8263888888888892E-5</c:v>
                </c:pt>
                <c:pt idx="3814">
                  <c:v>8.8287037037037042E-5</c:v>
                </c:pt>
                <c:pt idx="3815">
                  <c:v>8.8310185185185179E-5</c:v>
                </c:pt>
                <c:pt idx="3816">
                  <c:v>8.833333333333333E-5</c:v>
                </c:pt>
                <c:pt idx="3817">
                  <c:v>8.8356481481481481E-5</c:v>
                </c:pt>
                <c:pt idx="3818">
                  <c:v>8.8379629629629632E-5</c:v>
                </c:pt>
                <c:pt idx="3819">
                  <c:v>8.8402777777777782E-5</c:v>
                </c:pt>
                <c:pt idx="3820">
                  <c:v>8.8425925925925919E-5</c:v>
                </c:pt>
                <c:pt idx="3821">
                  <c:v>8.8449074074074084E-5</c:v>
                </c:pt>
                <c:pt idx="3822">
                  <c:v>8.8472222222222221E-5</c:v>
                </c:pt>
                <c:pt idx="3823">
                  <c:v>8.8495370370370372E-5</c:v>
                </c:pt>
                <c:pt idx="3824">
                  <c:v>8.8518518518518509E-5</c:v>
                </c:pt>
                <c:pt idx="3825">
                  <c:v>8.8541666666666673E-5</c:v>
                </c:pt>
                <c:pt idx="3826">
                  <c:v>8.856481481481481E-5</c:v>
                </c:pt>
                <c:pt idx="3827">
                  <c:v>8.8587962962962961E-5</c:v>
                </c:pt>
                <c:pt idx="3828">
                  <c:v>8.8611111111111112E-5</c:v>
                </c:pt>
                <c:pt idx="3829">
                  <c:v>8.8634259259259262E-5</c:v>
                </c:pt>
                <c:pt idx="3830">
                  <c:v>8.8657407407407413E-5</c:v>
                </c:pt>
                <c:pt idx="3831">
                  <c:v>8.868055555555555E-5</c:v>
                </c:pt>
                <c:pt idx="3832">
                  <c:v>8.8703703703703701E-5</c:v>
                </c:pt>
                <c:pt idx="3833">
                  <c:v>8.8726851851851852E-5</c:v>
                </c:pt>
                <c:pt idx="3834">
                  <c:v>8.8750000000000002E-5</c:v>
                </c:pt>
                <c:pt idx="3835">
                  <c:v>8.8773148148148153E-5</c:v>
                </c:pt>
                <c:pt idx="3836">
                  <c:v>8.879629629629629E-5</c:v>
                </c:pt>
                <c:pt idx="3837">
                  <c:v>8.8819444444444455E-5</c:v>
                </c:pt>
                <c:pt idx="3838">
                  <c:v>8.8842592592592592E-5</c:v>
                </c:pt>
                <c:pt idx="3839">
                  <c:v>8.8865740740740742E-5</c:v>
                </c:pt>
                <c:pt idx="3840">
                  <c:v>8.888888888888888E-5</c:v>
                </c:pt>
                <c:pt idx="3841">
                  <c:v>8.8912037037037044E-5</c:v>
                </c:pt>
                <c:pt idx="3842">
                  <c:v>8.8935185185185181E-5</c:v>
                </c:pt>
                <c:pt idx="3843">
                  <c:v>8.8958333333333332E-5</c:v>
                </c:pt>
                <c:pt idx="3844">
                  <c:v>8.8981481481481482E-5</c:v>
                </c:pt>
                <c:pt idx="3845">
                  <c:v>8.900462962962962E-5</c:v>
                </c:pt>
                <c:pt idx="3846">
                  <c:v>8.9027777777777784E-5</c:v>
                </c:pt>
                <c:pt idx="3847">
                  <c:v>8.9050925925925921E-5</c:v>
                </c:pt>
                <c:pt idx="3848">
                  <c:v>8.9074074074074072E-5</c:v>
                </c:pt>
                <c:pt idx="3849">
                  <c:v>8.9097222222222223E-5</c:v>
                </c:pt>
                <c:pt idx="3850">
                  <c:v>8.9120370370370373E-5</c:v>
                </c:pt>
                <c:pt idx="3851">
                  <c:v>8.9143518518518524E-5</c:v>
                </c:pt>
                <c:pt idx="3852">
                  <c:v>8.9166666666666661E-5</c:v>
                </c:pt>
                <c:pt idx="3853">
                  <c:v>8.9189814814814812E-5</c:v>
                </c:pt>
                <c:pt idx="3854">
                  <c:v>8.9212962962962963E-5</c:v>
                </c:pt>
                <c:pt idx="3855">
                  <c:v>8.9236111111111113E-5</c:v>
                </c:pt>
                <c:pt idx="3856">
                  <c:v>8.925925925925925E-5</c:v>
                </c:pt>
                <c:pt idx="3857">
                  <c:v>8.9282407407407415E-5</c:v>
                </c:pt>
                <c:pt idx="3858">
                  <c:v>8.9305555555555552E-5</c:v>
                </c:pt>
                <c:pt idx="3859">
                  <c:v>8.9328703703703703E-5</c:v>
                </c:pt>
                <c:pt idx="3860">
                  <c:v>8.9351851851851853E-5</c:v>
                </c:pt>
                <c:pt idx="3861">
                  <c:v>8.937499999999999E-5</c:v>
                </c:pt>
                <c:pt idx="3862">
                  <c:v>8.9398148148148155E-5</c:v>
                </c:pt>
                <c:pt idx="3863">
                  <c:v>8.9421296296296292E-5</c:v>
                </c:pt>
                <c:pt idx="3864">
                  <c:v>8.9444444444444443E-5</c:v>
                </c:pt>
                <c:pt idx="3865">
                  <c:v>8.9467592592592593E-5</c:v>
                </c:pt>
                <c:pt idx="3866">
                  <c:v>8.9490740740740744E-5</c:v>
                </c:pt>
                <c:pt idx="3867">
                  <c:v>8.9513888888888895E-5</c:v>
                </c:pt>
                <c:pt idx="3868">
                  <c:v>8.9537037037037032E-5</c:v>
                </c:pt>
                <c:pt idx="3869">
                  <c:v>8.9560185185185183E-5</c:v>
                </c:pt>
                <c:pt idx="3870">
                  <c:v>8.9583333333333333E-5</c:v>
                </c:pt>
                <c:pt idx="3871">
                  <c:v>8.9606481481481484E-5</c:v>
                </c:pt>
                <c:pt idx="3872">
                  <c:v>8.9629629629629621E-5</c:v>
                </c:pt>
                <c:pt idx="3873">
                  <c:v>8.9652777777777786E-5</c:v>
                </c:pt>
                <c:pt idx="3874">
                  <c:v>8.9675925925925923E-5</c:v>
                </c:pt>
                <c:pt idx="3875">
                  <c:v>8.9699074074074073E-5</c:v>
                </c:pt>
                <c:pt idx="3876">
                  <c:v>8.9722222222222224E-5</c:v>
                </c:pt>
                <c:pt idx="3877">
                  <c:v>8.9745370370370361E-5</c:v>
                </c:pt>
                <c:pt idx="3878">
                  <c:v>8.9768518518518526E-5</c:v>
                </c:pt>
                <c:pt idx="3879">
                  <c:v>8.9791666666666663E-5</c:v>
                </c:pt>
                <c:pt idx="3880">
                  <c:v>8.9814814814814813E-5</c:v>
                </c:pt>
                <c:pt idx="3881">
                  <c:v>8.9837962962962964E-5</c:v>
                </c:pt>
                <c:pt idx="3882">
                  <c:v>8.9861111111111115E-5</c:v>
                </c:pt>
                <c:pt idx="3883">
                  <c:v>8.9884259259259266E-5</c:v>
                </c:pt>
                <c:pt idx="3884">
                  <c:v>8.9907407407407403E-5</c:v>
                </c:pt>
                <c:pt idx="3885">
                  <c:v>8.9930555555555554E-5</c:v>
                </c:pt>
                <c:pt idx="3886">
                  <c:v>8.9953703703703704E-5</c:v>
                </c:pt>
                <c:pt idx="3887">
                  <c:v>8.9976851851851855E-5</c:v>
                </c:pt>
                <c:pt idx="3888">
                  <c:v>8.9999999999999992E-5</c:v>
                </c:pt>
                <c:pt idx="3889">
                  <c:v>9.0023148148148156E-5</c:v>
                </c:pt>
                <c:pt idx="3890">
                  <c:v>9.0046296296296294E-5</c:v>
                </c:pt>
                <c:pt idx="3891">
                  <c:v>9.0069444444444444E-5</c:v>
                </c:pt>
                <c:pt idx="3892">
                  <c:v>9.0092592592592595E-5</c:v>
                </c:pt>
                <c:pt idx="3893">
                  <c:v>9.0115740740740732E-5</c:v>
                </c:pt>
                <c:pt idx="3894">
                  <c:v>9.0138888888888896E-5</c:v>
                </c:pt>
                <c:pt idx="3895">
                  <c:v>9.0162037037037034E-5</c:v>
                </c:pt>
                <c:pt idx="3896">
                  <c:v>9.0185185185185184E-5</c:v>
                </c:pt>
                <c:pt idx="3897">
                  <c:v>9.0208333333333335E-5</c:v>
                </c:pt>
                <c:pt idx="3898">
                  <c:v>9.0231481481481486E-5</c:v>
                </c:pt>
                <c:pt idx="3899">
                  <c:v>9.0254629629629636E-5</c:v>
                </c:pt>
                <c:pt idx="3900">
                  <c:v>9.0277777777777774E-5</c:v>
                </c:pt>
                <c:pt idx="3901">
                  <c:v>9.0300925925925924E-5</c:v>
                </c:pt>
                <c:pt idx="3902">
                  <c:v>9.0324074074074075E-5</c:v>
                </c:pt>
                <c:pt idx="3903">
                  <c:v>9.0347222222222226E-5</c:v>
                </c:pt>
                <c:pt idx="3904">
                  <c:v>9.0370370370370363E-5</c:v>
                </c:pt>
                <c:pt idx="3905">
                  <c:v>9.0393518518518527E-5</c:v>
                </c:pt>
                <c:pt idx="3906">
                  <c:v>9.0416666666666664E-5</c:v>
                </c:pt>
                <c:pt idx="3907">
                  <c:v>9.0439814814814815E-5</c:v>
                </c:pt>
                <c:pt idx="3908">
                  <c:v>9.0462962962962966E-5</c:v>
                </c:pt>
                <c:pt idx="3909">
                  <c:v>9.0486111111111103E-5</c:v>
                </c:pt>
                <c:pt idx="3910">
                  <c:v>9.0509259259259267E-5</c:v>
                </c:pt>
                <c:pt idx="3911">
                  <c:v>9.0532407407407404E-5</c:v>
                </c:pt>
                <c:pt idx="3912">
                  <c:v>9.0555555555555555E-5</c:v>
                </c:pt>
                <c:pt idx="3913">
                  <c:v>9.0578703703703706E-5</c:v>
                </c:pt>
                <c:pt idx="3914">
                  <c:v>9.0601851851851857E-5</c:v>
                </c:pt>
                <c:pt idx="3915">
                  <c:v>9.0625000000000007E-5</c:v>
                </c:pt>
                <c:pt idx="3916">
                  <c:v>9.0648148148148144E-5</c:v>
                </c:pt>
                <c:pt idx="3917">
                  <c:v>9.0671296296296295E-5</c:v>
                </c:pt>
                <c:pt idx="3918">
                  <c:v>9.0694444444444446E-5</c:v>
                </c:pt>
                <c:pt idx="3919">
                  <c:v>9.0717592592592597E-5</c:v>
                </c:pt>
                <c:pt idx="3920">
                  <c:v>9.0740740740740734E-5</c:v>
                </c:pt>
                <c:pt idx="3921">
                  <c:v>9.0763888888888885E-5</c:v>
                </c:pt>
                <c:pt idx="3922">
                  <c:v>9.0787037037037035E-5</c:v>
                </c:pt>
                <c:pt idx="3923">
                  <c:v>9.0810185185185186E-5</c:v>
                </c:pt>
                <c:pt idx="3924">
                  <c:v>9.0833333333333337E-5</c:v>
                </c:pt>
                <c:pt idx="3925">
                  <c:v>9.0856481481481474E-5</c:v>
                </c:pt>
                <c:pt idx="3926">
                  <c:v>9.0879629629629638E-5</c:v>
                </c:pt>
                <c:pt idx="3927">
                  <c:v>9.0902777777777775E-5</c:v>
                </c:pt>
                <c:pt idx="3928">
                  <c:v>9.0925925925925926E-5</c:v>
                </c:pt>
                <c:pt idx="3929">
                  <c:v>9.0949074074074077E-5</c:v>
                </c:pt>
                <c:pt idx="3930">
                  <c:v>9.0972222222222227E-5</c:v>
                </c:pt>
                <c:pt idx="3931">
                  <c:v>9.0995370370370378E-5</c:v>
                </c:pt>
                <c:pt idx="3932">
                  <c:v>9.1018518518518515E-5</c:v>
                </c:pt>
                <c:pt idx="3933">
                  <c:v>9.1041666666666666E-5</c:v>
                </c:pt>
                <c:pt idx="3934">
                  <c:v>9.1064814814814817E-5</c:v>
                </c:pt>
                <c:pt idx="3935">
                  <c:v>9.1087962962962967E-5</c:v>
                </c:pt>
                <c:pt idx="3936">
                  <c:v>9.1111111111111105E-5</c:v>
                </c:pt>
                <c:pt idx="3937">
                  <c:v>9.1134259259259255E-5</c:v>
                </c:pt>
                <c:pt idx="3938">
                  <c:v>9.1157407407407406E-5</c:v>
                </c:pt>
                <c:pt idx="3939">
                  <c:v>9.1180555555555557E-5</c:v>
                </c:pt>
                <c:pt idx="3940">
                  <c:v>9.1203703703703708E-5</c:v>
                </c:pt>
                <c:pt idx="3941">
                  <c:v>9.1226851851851845E-5</c:v>
                </c:pt>
                <c:pt idx="3942">
                  <c:v>9.1250000000000009E-5</c:v>
                </c:pt>
                <c:pt idx="3943">
                  <c:v>9.1273148148148146E-5</c:v>
                </c:pt>
                <c:pt idx="3944">
                  <c:v>9.1296296296296297E-5</c:v>
                </c:pt>
                <c:pt idx="3945">
                  <c:v>9.1319444444444434E-5</c:v>
                </c:pt>
                <c:pt idx="3946">
                  <c:v>9.1342592592592598E-5</c:v>
                </c:pt>
                <c:pt idx="3947">
                  <c:v>9.1365740740740749E-5</c:v>
                </c:pt>
                <c:pt idx="3948">
                  <c:v>9.1388888888888886E-5</c:v>
                </c:pt>
                <c:pt idx="3949">
                  <c:v>9.1412037037037037E-5</c:v>
                </c:pt>
                <c:pt idx="3950">
                  <c:v>9.1435185185185188E-5</c:v>
                </c:pt>
                <c:pt idx="3951">
                  <c:v>9.1458333333333338E-5</c:v>
                </c:pt>
                <c:pt idx="3952">
                  <c:v>9.1481481481481475E-5</c:v>
                </c:pt>
                <c:pt idx="3953">
                  <c:v>9.1504629629629626E-5</c:v>
                </c:pt>
                <c:pt idx="3954">
                  <c:v>9.1527777777777777E-5</c:v>
                </c:pt>
                <c:pt idx="3955">
                  <c:v>9.1550925925925928E-5</c:v>
                </c:pt>
                <c:pt idx="3956">
                  <c:v>9.1574074074074078E-5</c:v>
                </c:pt>
                <c:pt idx="3957">
                  <c:v>9.1597222222222216E-5</c:v>
                </c:pt>
                <c:pt idx="3958">
                  <c:v>9.162037037037038E-5</c:v>
                </c:pt>
                <c:pt idx="3959">
                  <c:v>9.1643518518518517E-5</c:v>
                </c:pt>
                <c:pt idx="3960">
                  <c:v>9.1666666666666668E-5</c:v>
                </c:pt>
                <c:pt idx="3961">
                  <c:v>9.1689814814814805E-5</c:v>
                </c:pt>
                <c:pt idx="3962">
                  <c:v>9.1712962962962969E-5</c:v>
                </c:pt>
                <c:pt idx="3963">
                  <c:v>9.1736111111111106E-5</c:v>
                </c:pt>
                <c:pt idx="3964">
                  <c:v>9.1759259259259257E-5</c:v>
                </c:pt>
                <c:pt idx="3965">
                  <c:v>9.1782407407407408E-5</c:v>
                </c:pt>
                <c:pt idx="3966">
                  <c:v>9.1805555555555558E-5</c:v>
                </c:pt>
                <c:pt idx="3967">
                  <c:v>9.1828703703703709E-5</c:v>
                </c:pt>
                <c:pt idx="3968">
                  <c:v>9.1851851851851846E-5</c:v>
                </c:pt>
                <c:pt idx="3969">
                  <c:v>9.1874999999999997E-5</c:v>
                </c:pt>
                <c:pt idx="3970">
                  <c:v>9.1898148148148148E-5</c:v>
                </c:pt>
                <c:pt idx="3971">
                  <c:v>9.1921296296296298E-5</c:v>
                </c:pt>
                <c:pt idx="3972">
                  <c:v>9.1944444444444449E-5</c:v>
                </c:pt>
                <c:pt idx="3973">
                  <c:v>9.1967592592592586E-5</c:v>
                </c:pt>
                <c:pt idx="3974">
                  <c:v>9.1990740740740751E-5</c:v>
                </c:pt>
                <c:pt idx="3975">
                  <c:v>9.2013888888888888E-5</c:v>
                </c:pt>
                <c:pt idx="3976">
                  <c:v>9.2037037037037039E-5</c:v>
                </c:pt>
                <c:pt idx="3977">
                  <c:v>9.2060185185185176E-5</c:v>
                </c:pt>
                <c:pt idx="3978">
                  <c:v>9.2083333333333326E-5</c:v>
                </c:pt>
                <c:pt idx="3979">
                  <c:v>9.2106481481481477E-5</c:v>
                </c:pt>
                <c:pt idx="3980">
                  <c:v>9.2129629629629628E-5</c:v>
                </c:pt>
                <c:pt idx="3981">
                  <c:v>9.2152777777777779E-5</c:v>
                </c:pt>
                <c:pt idx="3982">
                  <c:v>9.2175925925925929E-5</c:v>
                </c:pt>
                <c:pt idx="3983">
                  <c:v>9.219907407407408E-5</c:v>
                </c:pt>
                <c:pt idx="3984">
                  <c:v>9.2222222222222217E-5</c:v>
                </c:pt>
                <c:pt idx="3985">
                  <c:v>9.2245370370370368E-5</c:v>
                </c:pt>
                <c:pt idx="3986">
                  <c:v>9.2268518518518519E-5</c:v>
                </c:pt>
                <c:pt idx="3987">
                  <c:v>9.2291666666666669E-5</c:v>
                </c:pt>
                <c:pt idx="3988">
                  <c:v>9.231481481481482E-5</c:v>
                </c:pt>
                <c:pt idx="3989">
                  <c:v>9.2337962962962957E-5</c:v>
                </c:pt>
                <c:pt idx="3990">
                  <c:v>9.2361111111111121E-5</c:v>
                </c:pt>
                <c:pt idx="3991">
                  <c:v>9.2384259259259259E-5</c:v>
                </c:pt>
                <c:pt idx="3992">
                  <c:v>9.2407407407407409E-5</c:v>
                </c:pt>
                <c:pt idx="3993">
                  <c:v>9.2430555555555547E-5</c:v>
                </c:pt>
                <c:pt idx="3994">
                  <c:v>9.2453703703703697E-5</c:v>
                </c:pt>
                <c:pt idx="3995">
                  <c:v>9.2476851851851848E-5</c:v>
                </c:pt>
                <c:pt idx="3996">
                  <c:v>9.2499999999999999E-5</c:v>
                </c:pt>
                <c:pt idx="3997">
                  <c:v>9.2523148148148149E-5</c:v>
                </c:pt>
                <c:pt idx="3998">
                  <c:v>9.25462962962963E-5</c:v>
                </c:pt>
                <c:pt idx="3999">
                  <c:v>9.2569444444444451E-5</c:v>
                </c:pt>
                <c:pt idx="4000">
                  <c:v>9.2592592592592588E-5</c:v>
                </c:pt>
                <c:pt idx="4001">
                  <c:v>9.2615740740740752E-5</c:v>
                </c:pt>
                <c:pt idx="4002">
                  <c:v>9.2638888888888889E-5</c:v>
                </c:pt>
                <c:pt idx="4003">
                  <c:v>9.266203703703704E-5</c:v>
                </c:pt>
                <c:pt idx="4004">
                  <c:v>9.2685185185185177E-5</c:v>
                </c:pt>
                <c:pt idx="4005">
                  <c:v>9.2708333333333328E-5</c:v>
                </c:pt>
                <c:pt idx="4006">
                  <c:v>9.2731481481481492E-5</c:v>
                </c:pt>
                <c:pt idx="4007">
                  <c:v>9.2754629629629616E-5</c:v>
                </c:pt>
                <c:pt idx="4008">
                  <c:v>9.277777777777778E-5</c:v>
                </c:pt>
                <c:pt idx="4009">
                  <c:v>9.2800925925925931E-5</c:v>
                </c:pt>
                <c:pt idx="4010">
                  <c:v>9.2824074074074068E-5</c:v>
                </c:pt>
                <c:pt idx="4011">
                  <c:v>9.2847222222222219E-5</c:v>
                </c:pt>
                <c:pt idx="4012">
                  <c:v>9.2870370370370356E-5</c:v>
                </c:pt>
                <c:pt idx="4013">
                  <c:v>9.289351851851852E-5</c:v>
                </c:pt>
                <c:pt idx="4014">
                  <c:v>9.2916666666666671E-5</c:v>
                </c:pt>
                <c:pt idx="4015">
                  <c:v>9.2939814814814808E-5</c:v>
                </c:pt>
                <c:pt idx="4016">
                  <c:v>9.2962962962962959E-5</c:v>
                </c:pt>
                <c:pt idx="4017">
                  <c:v>9.2986111111111123E-5</c:v>
                </c:pt>
                <c:pt idx="4018">
                  <c:v>9.300925925925926E-5</c:v>
                </c:pt>
                <c:pt idx="4019">
                  <c:v>9.3032407407407411E-5</c:v>
                </c:pt>
                <c:pt idx="4020">
                  <c:v>9.3055555555555548E-5</c:v>
                </c:pt>
                <c:pt idx="4021">
                  <c:v>9.3078703703703699E-5</c:v>
                </c:pt>
                <c:pt idx="4022">
                  <c:v>9.3101851851851863E-5</c:v>
                </c:pt>
                <c:pt idx="4023">
                  <c:v>9.3124999999999987E-5</c:v>
                </c:pt>
                <c:pt idx="4024">
                  <c:v>9.3148148148148151E-5</c:v>
                </c:pt>
                <c:pt idx="4025">
                  <c:v>9.3171296296296302E-5</c:v>
                </c:pt>
                <c:pt idx="4026">
                  <c:v>9.3194444444444439E-5</c:v>
                </c:pt>
                <c:pt idx="4027">
                  <c:v>9.321759259259259E-5</c:v>
                </c:pt>
                <c:pt idx="4028">
                  <c:v>9.3240740740740727E-5</c:v>
                </c:pt>
                <c:pt idx="4029">
                  <c:v>9.3263888888888891E-5</c:v>
                </c:pt>
                <c:pt idx="4030">
                  <c:v>9.3287037037037042E-5</c:v>
                </c:pt>
                <c:pt idx="4031">
                  <c:v>9.3310185185185179E-5</c:v>
                </c:pt>
                <c:pt idx="4032">
                  <c:v>9.333333333333333E-5</c:v>
                </c:pt>
                <c:pt idx="4033">
                  <c:v>9.3356481481481494E-5</c:v>
                </c:pt>
                <c:pt idx="4034">
                  <c:v>9.3379629629629631E-5</c:v>
                </c:pt>
                <c:pt idx="4035">
                  <c:v>9.3402777777777782E-5</c:v>
                </c:pt>
                <c:pt idx="4036">
                  <c:v>9.3425925925925919E-5</c:v>
                </c:pt>
                <c:pt idx="4037">
                  <c:v>9.344907407407407E-5</c:v>
                </c:pt>
                <c:pt idx="4038">
                  <c:v>9.3472222222222234E-5</c:v>
                </c:pt>
                <c:pt idx="4039">
                  <c:v>9.3495370370370358E-5</c:v>
                </c:pt>
                <c:pt idx="4040">
                  <c:v>9.3518518518518522E-5</c:v>
                </c:pt>
                <c:pt idx="4041">
                  <c:v>9.3541666666666673E-5</c:v>
                </c:pt>
                <c:pt idx="4042">
                  <c:v>9.356481481481481E-5</c:v>
                </c:pt>
                <c:pt idx="4043">
                  <c:v>9.358796296296296E-5</c:v>
                </c:pt>
                <c:pt idx="4044">
                  <c:v>9.3611111111111098E-5</c:v>
                </c:pt>
                <c:pt idx="4045">
                  <c:v>9.3634259259259262E-5</c:v>
                </c:pt>
                <c:pt idx="4046">
                  <c:v>9.3657407407407413E-5</c:v>
                </c:pt>
                <c:pt idx="4047">
                  <c:v>9.368055555555555E-5</c:v>
                </c:pt>
                <c:pt idx="4048">
                  <c:v>9.3703703703703701E-5</c:v>
                </c:pt>
                <c:pt idx="4049">
                  <c:v>9.3726851851851865E-5</c:v>
                </c:pt>
                <c:pt idx="4050">
                  <c:v>9.3750000000000002E-5</c:v>
                </c:pt>
                <c:pt idx="4051">
                  <c:v>9.3773148148148153E-5</c:v>
                </c:pt>
                <c:pt idx="4052">
                  <c:v>9.379629629629629E-5</c:v>
                </c:pt>
                <c:pt idx="4053">
                  <c:v>9.3819444444444441E-5</c:v>
                </c:pt>
                <c:pt idx="4054">
                  <c:v>9.3842592592592605E-5</c:v>
                </c:pt>
                <c:pt idx="4055">
                  <c:v>9.3865740740740728E-5</c:v>
                </c:pt>
                <c:pt idx="4056">
                  <c:v>9.3888888888888893E-5</c:v>
                </c:pt>
                <c:pt idx="4057">
                  <c:v>9.3912037037037043E-5</c:v>
                </c:pt>
                <c:pt idx="4058">
                  <c:v>9.3935185185185181E-5</c:v>
                </c:pt>
                <c:pt idx="4059">
                  <c:v>9.3958333333333331E-5</c:v>
                </c:pt>
                <c:pt idx="4060">
                  <c:v>9.3981481481481468E-5</c:v>
                </c:pt>
                <c:pt idx="4061">
                  <c:v>9.4004629629629633E-5</c:v>
                </c:pt>
                <c:pt idx="4062">
                  <c:v>9.4027777777777783E-5</c:v>
                </c:pt>
                <c:pt idx="4063">
                  <c:v>9.4050925925925921E-5</c:v>
                </c:pt>
                <c:pt idx="4064">
                  <c:v>9.4074074074074071E-5</c:v>
                </c:pt>
                <c:pt idx="4065">
                  <c:v>9.4097222222222236E-5</c:v>
                </c:pt>
                <c:pt idx="4066">
                  <c:v>9.4120370370370373E-5</c:v>
                </c:pt>
                <c:pt idx="4067">
                  <c:v>9.4143518518518524E-5</c:v>
                </c:pt>
                <c:pt idx="4068">
                  <c:v>9.4166666666666661E-5</c:v>
                </c:pt>
                <c:pt idx="4069">
                  <c:v>9.4189814814814811E-5</c:v>
                </c:pt>
                <c:pt idx="4070">
                  <c:v>9.4212962962962976E-5</c:v>
                </c:pt>
                <c:pt idx="4071">
                  <c:v>9.4236111111111099E-5</c:v>
                </c:pt>
                <c:pt idx="4072">
                  <c:v>9.4259259259259264E-5</c:v>
                </c:pt>
                <c:pt idx="4073">
                  <c:v>9.4282407407407414E-5</c:v>
                </c:pt>
                <c:pt idx="4074">
                  <c:v>9.4305555555555551E-5</c:v>
                </c:pt>
                <c:pt idx="4075">
                  <c:v>9.4328703703703702E-5</c:v>
                </c:pt>
                <c:pt idx="4076">
                  <c:v>9.4351851851851839E-5</c:v>
                </c:pt>
                <c:pt idx="4077">
                  <c:v>9.4375000000000004E-5</c:v>
                </c:pt>
                <c:pt idx="4078">
                  <c:v>9.4398148148148154E-5</c:v>
                </c:pt>
                <c:pt idx="4079">
                  <c:v>9.4421296296296291E-5</c:v>
                </c:pt>
                <c:pt idx="4080">
                  <c:v>9.4444444444444442E-5</c:v>
                </c:pt>
                <c:pt idx="4081">
                  <c:v>9.4467592592592606E-5</c:v>
                </c:pt>
                <c:pt idx="4082">
                  <c:v>9.4490740740740744E-5</c:v>
                </c:pt>
                <c:pt idx="4083">
                  <c:v>9.4513888888888894E-5</c:v>
                </c:pt>
                <c:pt idx="4084">
                  <c:v>9.4537037037037032E-5</c:v>
                </c:pt>
                <c:pt idx="4085">
                  <c:v>9.4560185185185182E-5</c:v>
                </c:pt>
                <c:pt idx="4086">
                  <c:v>9.4583333333333347E-5</c:v>
                </c:pt>
                <c:pt idx="4087">
                  <c:v>9.460648148148147E-5</c:v>
                </c:pt>
                <c:pt idx="4088">
                  <c:v>9.4629629629629634E-5</c:v>
                </c:pt>
                <c:pt idx="4089">
                  <c:v>9.4652777777777785E-5</c:v>
                </c:pt>
                <c:pt idx="4090">
                  <c:v>9.4675925925925922E-5</c:v>
                </c:pt>
                <c:pt idx="4091">
                  <c:v>9.4699074074074073E-5</c:v>
                </c:pt>
                <c:pt idx="4092">
                  <c:v>9.472222222222221E-5</c:v>
                </c:pt>
                <c:pt idx="4093">
                  <c:v>9.4745370370370374E-5</c:v>
                </c:pt>
                <c:pt idx="4094">
                  <c:v>9.4768518518518525E-5</c:v>
                </c:pt>
                <c:pt idx="4095">
                  <c:v>9.4791666666666662E-5</c:v>
                </c:pt>
                <c:pt idx="4096">
                  <c:v>9.4814814814814813E-5</c:v>
                </c:pt>
                <c:pt idx="4097">
                  <c:v>9.4837962962962977E-5</c:v>
                </c:pt>
                <c:pt idx="4098">
                  <c:v>9.4861111111111114E-5</c:v>
                </c:pt>
                <c:pt idx="4099">
                  <c:v>9.4884259259259265E-5</c:v>
                </c:pt>
                <c:pt idx="4100">
                  <c:v>9.4907407407407402E-5</c:v>
                </c:pt>
                <c:pt idx="4101">
                  <c:v>9.4930555555555553E-5</c:v>
                </c:pt>
                <c:pt idx="4102">
                  <c:v>9.4953703703703717E-5</c:v>
                </c:pt>
                <c:pt idx="4103">
                  <c:v>9.4976851851851841E-5</c:v>
                </c:pt>
                <c:pt idx="4104">
                  <c:v>9.5000000000000005E-5</c:v>
                </c:pt>
                <c:pt idx="4105">
                  <c:v>9.5023148148148156E-5</c:v>
                </c:pt>
                <c:pt idx="4106">
                  <c:v>9.5046296296296293E-5</c:v>
                </c:pt>
                <c:pt idx="4107">
                  <c:v>9.5069444444444444E-5</c:v>
                </c:pt>
                <c:pt idx="4108">
                  <c:v>9.5092592592592581E-5</c:v>
                </c:pt>
                <c:pt idx="4109">
                  <c:v>9.5115740740740745E-5</c:v>
                </c:pt>
                <c:pt idx="4110">
                  <c:v>9.5138888888888896E-5</c:v>
                </c:pt>
                <c:pt idx="4111">
                  <c:v>9.5162037037037033E-5</c:v>
                </c:pt>
                <c:pt idx="4112">
                  <c:v>9.5185185185185184E-5</c:v>
                </c:pt>
                <c:pt idx="4113">
                  <c:v>9.5208333333333348E-5</c:v>
                </c:pt>
                <c:pt idx="4114">
                  <c:v>9.5231481481481485E-5</c:v>
                </c:pt>
                <c:pt idx="4115">
                  <c:v>9.5254629629629636E-5</c:v>
                </c:pt>
                <c:pt idx="4116">
                  <c:v>9.5277777777777773E-5</c:v>
                </c:pt>
                <c:pt idx="4117">
                  <c:v>9.5300925925925924E-5</c:v>
                </c:pt>
                <c:pt idx="4118">
                  <c:v>9.5324074074074088E-5</c:v>
                </c:pt>
                <c:pt idx="4119">
                  <c:v>9.5347222222222212E-5</c:v>
                </c:pt>
                <c:pt idx="4120">
                  <c:v>9.5370370370370376E-5</c:v>
                </c:pt>
                <c:pt idx="4121">
                  <c:v>9.5393518518518527E-5</c:v>
                </c:pt>
                <c:pt idx="4122">
                  <c:v>9.5416666666666664E-5</c:v>
                </c:pt>
                <c:pt idx="4123">
                  <c:v>9.5439814814814815E-5</c:v>
                </c:pt>
                <c:pt idx="4124">
                  <c:v>9.5462962962962952E-5</c:v>
                </c:pt>
                <c:pt idx="4125">
                  <c:v>9.5486111111111116E-5</c:v>
                </c:pt>
                <c:pt idx="4126">
                  <c:v>9.5509259259259267E-5</c:v>
                </c:pt>
                <c:pt idx="4127">
                  <c:v>9.5532407407407404E-5</c:v>
                </c:pt>
                <c:pt idx="4128">
                  <c:v>9.5555555555555555E-5</c:v>
                </c:pt>
                <c:pt idx="4129">
                  <c:v>9.5578703703703692E-5</c:v>
                </c:pt>
                <c:pt idx="4130">
                  <c:v>9.5601851851851856E-5</c:v>
                </c:pt>
                <c:pt idx="4131">
                  <c:v>9.5625000000000007E-5</c:v>
                </c:pt>
                <c:pt idx="4132">
                  <c:v>9.5648148148148144E-5</c:v>
                </c:pt>
                <c:pt idx="4133">
                  <c:v>9.5671296296296295E-5</c:v>
                </c:pt>
                <c:pt idx="4134">
                  <c:v>9.5694444444444459E-5</c:v>
                </c:pt>
                <c:pt idx="4135">
                  <c:v>9.5717592592592583E-5</c:v>
                </c:pt>
                <c:pt idx="4136">
                  <c:v>9.5740740740740747E-5</c:v>
                </c:pt>
                <c:pt idx="4137">
                  <c:v>9.5763888888888898E-5</c:v>
                </c:pt>
                <c:pt idx="4138">
                  <c:v>9.5787037037037035E-5</c:v>
                </c:pt>
                <c:pt idx="4139">
                  <c:v>9.5810185185185186E-5</c:v>
                </c:pt>
                <c:pt idx="4140">
                  <c:v>9.5833333333333323E-5</c:v>
                </c:pt>
                <c:pt idx="4141">
                  <c:v>9.5856481481481487E-5</c:v>
                </c:pt>
                <c:pt idx="4142">
                  <c:v>9.5879629629629638E-5</c:v>
                </c:pt>
                <c:pt idx="4143">
                  <c:v>9.5902777777777775E-5</c:v>
                </c:pt>
                <c:pt idx="4144">
                  <c:v>9.5925925925925926E-5</c:v>
                </c:pt>
                <c:pt idx="4145">
                  <c:v>9.5949074074074063E-5</c:v>
                </c:pt>
                <c:pt idx="4146">
                  <c:v>9.5972222222222213E-5</c:v>
                </c:pt>
                <c:pt idx="4147">
                  <c:v>9.5995370370370378E-5</c:v>
                </c:pt>
                <c:pt idx="4148">
                  <c:v>9.6018518518518515E-5</c:v>
                </c:pt>
                <c:pt idx="4149">
                  <c:v>9.6041666666666666E-5</c:v>
                </c:pt>
                <c:pt idx="4150">
                  <c:v>9.6064814814814816E-5</c:v>
                </c:pt>
                <c:pt idx="4151">
                  <c:v>9.6087962962962953E-5</c:v>
                </c:pt>
                <c:pt idx="4152">
                  <c:v>9.6111111111111118E-5</c:v>
                </c:pt>
                <c:pt idx="4153">
                  <c:v>9.6134259259259255E-5</c:v>
                </c:pt>
                <c:pt idx="4154">
                  <c:v>9.6157407407407406E-5</c:v>
                </c:pt>
                <c:pt idx="4155">
                  <c:v>9.6180555555555556E-5</c:v>
                </c:pt>
                <c:pt idx="4156">
                  <c:v>9.6203703703703694E-5</c:v>
                </c:pt>
                <c:pt idx="4157">
                  <c:v>9.6226851851851858E-5</c:v>
                </c:pt>
                <c:pt idx="4158">
                  <c:v>9.6250000000000009E-5</c:v>
                </c:pt>
                <c:pt idx="4159">
                  <c:v>9.6273148148148146E-5</c:v>
                </c:pt>
                <c:pt idx="4160">
                  <c:v>9.6296296296296296E-5</c:v>
                </c:pt>
                <c:pt idx="4161">
                  <c:v>9.6319444444444434E-5</c:v>
                </c:pt>
                <c:pt idx="4162">
                  <c:v>9.6342592592592584E-5</c:v>
                </c:pt>
                <c:pt idx="4163">
                  <c:v>9.6365740740740749E-5</c:v>
                </c:pt>
                <c:pt idx="4164">
                  <c:v>9.6388888888888886E-5</c:v>
                </c:pt>
                <c:pt idx="4165">
                  <c:v>9.6412037037037036E-5</c:v>
                </c:pt>
                <c:pt idx="4166">
                  <c:v>9.6435185185185187E-5</c:v>
                </c:pt>
                <c:pt idx="4167">
                  <c:v>9.6458333333333324E-5</c:v>
                </c:pt>
                <c:pt idx="4168">
                  <c:v>9.6481481481481489E-5</c:v>
                </c:pt>
                <c:pt idx="4169">
                  <c:v>9.6504629629629626E-5</c:v>
                </c:pt>
                <c:pt idx="4170">
                  <c:v>9.6527777777777776E-5</c:v>
                </c:pt>
                <c:pt idx="4171">
                  <c:v>9.6550925925925927E-5</c:v>
                </c:pt>
                <c:pt idx="4172">
                  <c:v>9.6574074074074064E-5</c:v>
                </c:pt>
                <c:pt idx="4173">
                  <c:v>9.6597222222222229E-5</c:v>
                </c:pt>
                <c:pt idx="4174">
                  <c:v>9.6620370370370379E-5</c:v>
                </c:pt>
                <c:pt idx="4175">
                  <c:v>9.6643518518518517E-5</c:v>
                </c:pt>
                <c:pt idx="4176">
                  <c:v>9.6666666666666667E-5</c:v>
                </c:pt>
                <c:pt idx="4177">
                  <c:v>9.6689814814814804E-5</c:v>
                </c:pt>
                <c:pt idx="4178">
                  <c:v>9.6712962962962955E-5</c:v>
                </c:pt>
                <c:pt idx="4179">
                  <c:v>9.6736111111111119E-5</c:v>
                </c:pt>
                <c:pt idx="4180">
                  <c:v>9.6759259259259257E-5</c:v>
                </c:pt>
                <c:pt idx="4181">
                  <c:v>9.6782407407407407E-5</c:v>
                </c:pt>
                <c:pt idx="4182">
                  <c:v>9.6805555555555558E-5</c:v>
                </c:pt>
                <c:pt idx="4183">
                  <c:v>9.6828703703703695E-5</c:v>
                </c:pt>
                <c:pt idx="4184">
                  <c:v>9.6851851851851859E-5</c:v>
                </c:pt>
                <c:pt idx="4185">
                  <c:v>9.6874999999999997E-5</c:v>
                </c:pt>
                <c:pt idx="4186">
                  <c:v>9.6898148148148147E-5</c:v>
                </c:pt>
                <c:pt idx="4187">
                  <c:v>9.6921296296296298E-5</c:v>
                </c:pt>
                <c:pt idx="4188">
                  <c:v>9.6944444444444435E-5</c:v>
                </c:pt>
                <c:pt idx="4189">
                  <c:v>9.6967592592592599E-5</c:v>
                </c:pt>
                <c:pt idx="4190">
                  <c:v>9.699074074074075E-5</c:v>
                </c:pt>
                <c:pt idx="4191">
                  <c:v>9.7013888888888887E-5</c:v>
                </c:pt>
                <c:pt idx="4192">
                  <c:v>9.7037037037037038E-5</c:v>
                </c:pt>
                <c:pt idx="4193">
                  <c:v>9.7060185185185175E-5</c:v>
                </c:pt>
                <c:pt idx="4194">
                  <c:v>9.7083333333333326E-5</c:v>
                </c:pt>
                <c:pt idx="4195">
                  <c:v>9.710648148148149E-5</c:v>
                </c:pt>
                <c:pt idx="4196">
                  <c:v>9.7129629629629627E-5</c:v>
                </c:pt>
                <c:pt idx="4197">
                  <c:v>9.7152777777777778E-5</c:v>
                </c:pt>
                <c:pt idx="4198">
                  <c:v>9.7175925925925929E-5</c:v>
                </c:pt>
                <c:pt idx="4199">
                  <c:v>9.7199074074074066E-5</c:v>
                </c:pt>
                <c:pt idx="4200">
                  <c:v>9.722222222222223E-5</c:v>
                </c:pt>
                <c:pt idx="4201">
                  <c:v>9.7245370370370367E-5</c:v>
                </c:pt>
                <c:pt idx="4202">
                  <c:v>9.7268518518518518E-5</c:v>
                </c:pt>
                <c:pt idx="4203">
                  <c:v>9.7291666666666669E-5</c:v>
                </c:pt>
                <c:pt idx="4204">
                  <c:v>9.7314814814814806E-5</c:v>
                </c:pt>
                <c:pt idx="4205">
                  <c:v>9.733796296296297E-5</c:v>
                </c:pt>
                <c:pt idx="4206">
                  <c:v>9.7361111111111121E-5</c:v>
                </c:pt>
                <c:pt idx="4207">
                  <c:v>9.7384259259259258E-5</c:v>
                </c:pt>
                <c:pt idx="4208">
                  <c:v>9.7407407407407409E-5</c:v>
                </c:pt>
                <c:pt idx="4209">
                  <c:v>9.7430555555555546E-5</c:v>
                </c:pt>
                <c:pt idx="4210">
                  <c:v>9.7453703703703697E-5</c:v>
                </c:pt>
                <c:pt idx="4211">
                  <c:v>9.7476851851851861E-5</c:v>
                </c:pt>
                <c:pt idx="4212">
                  <c:v>9.7499999999999998E-5</c:v>
                </c:pt>
                <c:pt idx="4213">
                  <c:v>9.7523148148148149E-5</c:v>
                </c:pt>
                <c:pt idx="4214">
                  <c:v>9.75462962962963E-5</c:v>
                </c:pt>
                <c:pt idx="4215">
                  <c:v>9.7569444444444437E-5</c:v>
                </c:pt>
                <c:pt idx="4216">
                  <c:v>9.7592592592592601E-5</c:v>
                </c:pt>
                <c:pt idx="4217">
                  <c:v>9.7615740740740738E-5</c:v>
                </c:pt>
                <c:pt idx="4218">
                  <c:v>9.7638888888888889E-5</c:v>
                </c:pt>
                <c:pt idx="4219">
                  <c:v>9.766203703703704E-5</c:v>
                </c:pt>
                <c:pt idx="4220">
                  <c:v>9.7685185185185177E-5</c:v>
                </c:pt>
                <c:pt idx="4221">
                  <c:v>9.7708333333333341E-5</c:v>
                </c:pt>
                <c:pt idx="4222">
                  <c:v>9.7731481481481492E-5</c:v>
                </c:pt>
                <c:pt idx="4223">
                  <c:v>9.7754629629629629E-5</c:v>
                </c:pt>
                <c:pt idx="4224">
                  <c:v>9.777777777777778E-5</c:v>
                </c:pt>
                <c:pt idx="4225">
                  <c:v>9.7800925925925917E-5</c:v>
                </c:pt>
                <c:pt idx="4226">
                  <c:v>9.7824074074074068E-5</c:v>
                </c:pt>
                <c:pt idx="4227">
                  <c:v>9.7847222222222232E-5</c:v>
                </c:pt>
                <c:pt idx="4228">
                  <c:v>9.7870370370370369E-5</c:v>
                </c:pt>
                <c:pt idx="4229">
                  <c:v>9.789351851851852E-5</c:v>
                </c:pt>
                <c:pt idx="4230">
                  <c:v>9.7916666666666671E-5</c:v>
                </c:pt>
                <c:pt idx="4231">
                  <c:v>9.7939814814814808E-5</c:v>
                </c:pt>
                <c:pt idx="4232">
                  <c:v>9.7962962962962972E-5</c:v>
                </c:pt>
                <c:pt idx="4233">
                  <c:v>9.7986111111111109E-5</c:v>
                </c:pt>
                <c:pt idx="4234">
                  <c:v>9.800925925925926E-5</c:v>
                </c:pt>
                <c:pt idx="4235">
                  <c:v>9.8032407407407411E-5</c:v>
                </c:pt>
                <c:pt idx="4236">
                  <c:v>9.8055555555555548E-5</c:v>
                </c:pt>
                <c:pt idx="4237">
                  <c:v>9.8078703703703712E-5</c:v>
                </c:pt>
                <c:pt idx="4238">
                  <c:v>9.8101851851851836E-5</c:v>
                </c:pt>
                <c:pt idx="4239">
                  <c:v>9.8125E-5</c:v>
                </c:pt>
                <c:pt idx="4240">
                  <c:v>9.8148148148148151E-5</c:v>
                </c:pt>
                <c:pt idx="4241">
                  <c:v>9.8171296296296288E-5</c:v>
                </c:pt>
                <c:pt idx="4242">
                  <c:v>9.8194444444444438E-5</c:v>
                </c:pt>
                <c:pt idx="4243">
                  <c:v>9.8217592592592603E-5</c:v>
                </c:pt>
                <c:pt idx="4244">
                  <c:v>9.824074074074074E-5</c:v>
                </c:pt>
                <c:pt idx="4245">
                  <c:v>9.8263888888888891E-5</c:v>
                </c:pt>
                <c:pt idx="4246">
                  <c:v>9.8287037037037041E-5</c:v>
                </c:pt>
                <c:pt idx="4247">
                  <c:v>9.8310185185185179E-5</c:v>
                </c:pt>
                <c:pt idx="4248">
                  <c:v>9.8333333333333343E-5</c:v>
                </c:pt>
                <c:pt idx="4249">
                  <c:v>9.835648148148148E-5</c:v>
                </c:pt>
                <c:pt idx="4250">
                  <c:v>9.8379629629629631E-5</c:v>
                </c:pt>
                <c:pt idx="4251">
                  <c:v>9.8402777777777781E-5</c:v>
                </c:pt>
                <c:pt idx="4252">
                  <c:v>9.8425925925925919E-5</c:v>
                </c:pt>
                <c:pt idx="4253">
                  <c:v>9.8449074074074083E-5</c:v>
                </c:pt>
                <c:pt idx="4254">
                  <c:v>9.8472222222222206E-5</c:v>
                </c:pt>
                <c:pt idx="4255">
                  <c:v>9.8495370370370371E-5</c:v>
                </c:pt>
                <c:pt idx="4256">
                  <c:v>9.8518518518518521E-5</c:v>
                </c:pt>
                <c:pt idx="4257">
                  <c:v>9.8541666666666659E-5</c:v>
                </c:pt>
                <c:pt idx="4258">
                  <c:v>9.8564814814814809E-5</c:v>
                </c:pt>
                <c:pt idx="4259">
                  <c:v>9.8587962962962974E-5</c:v>
                </c:pt>
                <c:pt idx="4260">
                  <c:v>9.8611111111111111E-5</c:v>
                </c:pt>
                <c:pt idx="4261">
                  <c:v>9.8634259259259261E-5</c:v>
                </c:pt>
                <c:pt idx="4262">
                  <c:v>9.8657407407407412E-5</c:v>
                </c:pt>
                <c:pt idx="4263">
                  <c:v>9.8680555555555549E-5</c:v>
                </c:pt>
                <c:pt idx="4264">
                  <c:v>9.8703703703703714E-5</c:v>
                </c:pt>
                <c:pt idx="4265">
                  <c:v>9.8726851851851851E-5</c:v>
                </c:pt>
                <c:pt idx="4266">
                  <c:v>9.8750000000000002E-5</c:v>
                </c:pt>
                <c:pt idx="4267">
                  <c:v>9.8773148148148152E-5</c:v>
                </c:pt>
                <c:pt idx="4268">
                  <c:v>9.8796296296296289E-5</c:v>
                </c:pt>
                <c:pt idx="4269">
                  <c:v>9.8819444444444454E-5</c:v>
                </c:pt>
                <c:pt idx="4270">
                  <c:v>9.8842592592592577E-5</c:v>
                </c:pt>
                <c:pt idx="4271">
                  <c:v>9.8865740740740742E-5</c:v>
                </c:pt>
                <c:pt idx="4272">
                  <c:v>9.8888888888888892E-5</c:v>
                </c:pt>
                <c:pt idx="4273">
                  <c:v>9.8912037037037029E-5</c:v>
                </c:pt>
                <c:pt idx="4274">
                  <c:v>9.893518518518518E-5</c:v>
                </c:pt>
                <c:pt idx="4275">
                  <c:v>9.8958333333333344E-5</c:v>
                </c:pt>
                <c:pt idx="4276">
                  <c:v>9.8981481481481482E-5</c:v>
                </c:pt>
                <c:pt idx="4277">
                  <c:v>9.9004629629629632E-5</c:v>
                </c:pt>
                <c:pt idx="4278">
                  <c:v>9.9027777777777783E-5</c:v>
                </c:pt>
                <c:pt idx="4279">
                  <c:v>9.905092592592592E-5</c:v>
                </c:pt>
                <c:pt idx="4280">
                  <c:v>9.9074074074074084E-5</c:v>
                </c:pt>
                <c:pt idx="4281">
                  <c:v>9.9097222222222222E-5</c:v>
                </c:pt>
                <c:pt idx="4282">
                  <c:v>9.9120370370370372E-5</c:v>
                </c:pt>
                <c:pt idx="4283">
                  <c:v>9.9143518518518523E-5</c:v>
                </c:pt>
                <c:pt idx="4284">
                  <c:v>9.916666666666666E-5</c:v>
                </c:pt>
                <c:pt idx="4285">
                  <c:v>9.9189814814814825E-5</c:v>
                </c:pt>
                <c:pt idx="4286">
                  <c:v>9.9212962962962948E-5</c:v>
                </c:pt>
                <c:pt idx="4287">
                  <c:v>9.9236111111111112E-5</c:v>
                </c:pt>
                <c:pt idx="4288">
                  <c:v>9.9259259259259263E-5</c:v>
                </c:pt>
                <c:pt idx="4289">
                  <c:v>9.92824074074074E-5</c:v>
                </c:pt>
                <c:pt idx="4290">
                  <c:v>9.9305555555555551E-5</c:v>
                </c:pt>
                <c:pt idx="4291">
                  <c:v>9.9328703703703715E-5</c:v>
                </c:pt>
                <c:pt idx="4292">
                  <c:v>9.9351851851851852E-5</c:v>
                </c:pt>
                <c:pt idx="4293">
                  <c:v>9.9375000000000003E-5</c:v>
                </c:pt>
                <c:pt idx="4294">
                  <c:v>9.939814814814814E-5</c:v>
                </c:pt>
                <c:pt idx="4295">
                  <c:v>9.9421296296296291E-5</c:v>
                </c:pt>
                <c:pt idx="4296">
                  <c:v>9.9444444444444455E-5</c:v>
                </c:pt>
                <c:pt idx="4297">
                  <c:v>9.9467592592592592E-5</c:v>
                </c:pt>
                <c:pt idx="4298">
                  <c:v>9.9490740740740743E-5</c:v>
                </c:pt>
                <c:pt idx="4299">
                  <c:v>9.9513888888888894E-5</c:v>
                </c:pt>
                <c:pt idx="4300">
                  <c:v>9.9537037037037031E-5</c:v>
                </c:pt>
                <c:pt idx="4301">
                  <c:v>9.9560185185185195E-5</c:v>
                </c:pt>
                <c:pt idx="4302">
                  <c:v>9.9583333333333319E-5</c:v>
                </c:pt>
                <c:pt idx="4303">
                  <c:v>9.9606481481481483E-5</c:v>
                </c:pt>
                <c:pt idx="4304">
                  <c:v>9.9629629629629634E-5</c:v>
                </c:pt>
                <c:pt idx="4305">
                  <c:v>9.9652777777777771E-5</c:v>
                </c:pt>
                <c:pt idx="4306">
                  <c:v>9.9675925925925922E-5</c:v>
                </c:pt>
                <c:pt idx="4307">
                  <c:v>9.9699074074074086E-5</c:v>
                </c:pt>
                <c:pt idx="4308">
                  <c:v>9.9722222222222223E-5</c:v>
                </c:pt>
                <c:pt idx="4309">
                  <c:v>9.9745370370370374E-5</c:v>
                </c:pt>
                <c:pt idx="4310">
                  <c:v>9.9768518518518511E-5</c:v>
                </c:pt>
                <c:pt idx="4311">
                  <c:v>9.9791666666666662E-5</c:v>
                </c:pt>
                <c:pt idx="4312">
                  <c:v>9.9814814814814826E-5</c:v>
                </c:pt>
                <c:pt idx="4313">
                  <c:v>9.9837962962962963E-5</c:v>
                </c:pt>
                <c:pt idx="4314">
                  <c:v>9.9861111111111114E-5</c:v>
                </c:pt>
                <c:pt idx="4315">
                  <c:v>9.9884259259259265E-5</c:v>
                </c:pt>
                <c:pt idx="4316">
                  <c:v>9.9907407407407402E-5</c:v>
                </c:pt>
                <c:pt idx="4317">
                  <c:v>9.9930555555555566E-5</c:v>
                </c:pt>
                <c:pt idx="4318">
                  <c:v>9.995370370370369E-5</c:v>
                </c:pt>
                <c:pt idx="4319">
                  <c:v>9.9976851851851854E-5</c:v>
                </c:pt>
                <c:pt idx="4320">
                  <c:v>1E-4</c:v>
                </c:pt>
                <c:pt idx="4321">
                  <c:v>1.0002314814814814E-4</c:v>
                </c:pt>
                <c:pt idx="4322">
                  <c:v>1.0004629629629629E-4</c:v>
                </c:pt>
                <c:pt idx="4323">
                  <c:v>1.0006944444444446E-4</c:v>
                </c:pt>
                <c:pt idx="4324">
                  <c:v>1.0009259259259259E-4</c:v>
                </c:pt>
                <c:pt idx="4325">
                  <c:v>1.0011574074074074E-4</c:v>
                </c:pt>
                <c:pt idx="4326">
                  <c:v>1.0013888888888888E-4</c:v>
                </c:pt>
                <c:pt idx="4327">
                  <c:v>1.0016203703703703E-4</c:v>
                </c:pt>
                <c:pt idx="4328">
                  <c:v>1.001851851851852E-4</c:v>
                </c:pt>
                <c:pt idx="4329">
                  <c:v>1.0020833333333332E-4</c:v>
                </c:pt>
                <c:pt idx="4330">
                  <c:v>1.0023148148148148E-4</c:v>
                </c:pt>
                <c:pt idx="4331">
                  <c:v>1.0025462962962964E-4</c:v>
                </c:pt>
                <c:pt idx="4332">
                  <c:v>1.0027777777777777E-4</c:v>
                </c:pt>
                <c:pt idx="4333">
                  <c:v>1.0030092592592592E-4</c:v>
                </c:pt>
                <c:pt idx="4334">
                  <c:v>1.0032407407407406E-4</c:v>
                </c:pt>
                <c:pt idx="4335">
                  <c:v>1.0034722222222222E-4</c:v>
                </c:pt>
                <c:pt idx="4336">
                  <c:v>1.0037037037037038E-4</c:v>
                </c:pt>
                <c:pt idx="4337">
                  <c:v>1.0039351851851851E-4</c:v>
                </c:pt>
                <c:pt idx="4338">
                  <c:v>1.0041666666666666E-4</c:v>
                </c:pt>
                <c:pt idx="4339">
                  <c:v>1.0043981481481483E-4</c:v>
                </c:pt>
                <c:pt idx="4340">
                  <c:v>1.0046296296296296E-4</c:v>
                </c:pt>
                <c:pt idx="4341">
                  <c:v>1.0048611111111112E-4</c:v>
                </c:pt>
                <c:pt idx="4342">
                  <c:v>1.0050925925925925E-4</c:v>
                </c:pt>
                <c:pt idx="4343">
                  <c:v>1.005324074074074E-4</c:v>
                </c:pt>
                <c:pt idx="4344">
                  <c:v>1.0055555555555557E-4</c:v>
                </c:pt>
                <c:pt idx="4345">
                  <c:v>1.0057870370370369E-4</c:v>
                </c:pt>
                <c:pt idx="4346">
                  <c:v>1.0060185185185186E-4</c:v>
                </c:pt>
                <c:pt idx="4347">
                  <c:v>1.0062499999999999E-4</c:v>
                </c:pt>
                <c:pt idx="4348">
                  <c:v>1.0064814814814814E-4</c:v>
                </c:pt>
                <c:pt idx="4349">
                  <c:v>1.0067129629629629E-4</c:v>
                </c:pt>
                <c:pt idx="4350">
                  <c:v>1.0069444444444443E-4</c:v>
                </c:pt>
                <c:pt idx="4351">
                  <c:v>1.007175925925926E-4</c:v>
                </c:pt>
                <c:pt idx="4352">
                  <c:v>1.0074074074074075E-4</c:v>
                </c:pt>
                <c:pt idx="4353">
                  <c:v>1.0076388888888888E-4</c:v>
                </c:pt>
                <c:pt idx="4354">
                  <c:v>1.0078703703703703E-4</c:v>
                </c:pt>
                <c:pt idx="4355">
                  <c:v>1.008101851851852E-4</c:v>
                </c:pt>
                <c:pt idx="4356">
                  <c:v>1.0083333333333334E-4</c:v>
                </c:pt>
                <c:pt idx="4357">
                  <c:v>1.0085648148148149E-4</c:v>
                </c:pt>
                <c:pt idx="4358">
                  <c:v>1.0087962962962962E-4</c:v>
                </c:pt>
                <c:pt idx="4359">
                  <c:v>1.0090277777777777E-4</c:v>
                </c:pt>
                <c:pt idx="4360">
                  <c:v>1.0092592592592594E-4</c:v>
                </c:pt>
                <c:pt idx="4361">
                  <c:v>1.0094907407407406E-4</c:v>
                </c:pt>
                <c:pt idx="4362">
                  <c:v>1.0097222222222223E-4</c:v>
                </c:pt>
                <c:pt idx="4363">
                  <c:v>1.0099537037037036E-4</c:v>
                </c:pt>
                <c:pt idx="4364">
                  <c:v>1.0101851851851851E-4</c:v>
                </c:pt>
                <c:pt idx="4365">
                  <c:v>1.0104166666666667E-4</c:v>
                </c:pt>
                <c:pt idx="4366">
                  <c:v>1.010648148148148E-4</c:v>
                </c:pt>
                <c:pt idx="4367">
                  <c:v>1.0108796296296297E-4</c:v>
                </c:pt>
                <c:pt idx="4368">
                  <c:v>1.0111111111111112E-4</c:v>
                </c:pt>
                <c:pt idx="4369">
                  <c:v>1.0113425925925925E-4</c:v>
                </c:pt>
                <c:pt idx="4370">
                  <c:v>1.0115740740740741E-4</c:v>
                </c:pt>
                <c:pt idx="4371">
                  <c:v>1.0118055555555557E-4</c:v>
                </c:pt>
                <c:pt idx="4372">
                  <c:v>1.0120370370370371E-4</c:v>
                </c:pt>
                <c:pt idx="4373">
                  <c:v>1.0122685185185186E-4</c:v>
                </c:pt>
                <c:pt idx="4374">
                  <c:v>1.0124999999999999E-4</c:v>
                </c:pt>
                <c:pt idx="4375">
                  <c:v>1.0127314814814815E-4</c:v>
                </c:pt>
                <c:pt idx="4376">
                  <c:v>1.0129629629629631E-4</c:v>
                </c:pt>
                <c:pt idx="4377">
                  <c:v>1.0131944444444443E-4</c:v>
                </c:pt>
                <c:pt idx="4378">
                  <c:v>1.013425925925926E-4</c:v>
                </c:pt>
                <c:pt idx="4379">
                  <c:v>1.0136574074074073E-4</c:v>
                </c:pt>
                <c:pt idx="4380">
                  <c:v>1.0138888888888889E-4</c:v>
                </c:pt>
                <c:pt idx="4381">
                  <c:v>1.0141203703703704E-4</c:v>
                </c:pt>
                <c:pt idx="4382">
                  <c:v>1.0143518518518517E-4</c:v>
                </c:pt>
                <c:pt idx="4383">
                  <c:v>1.0145833333333334E-4</c:v>
                </c:pt>
                <c:pt idx="4384">
                  <c:v>1.0148148148148149E-4</c:v>
                </c:pt>
                <c:pt idx="4385">
                  <c:v>1.0150462962962963E-4</c:v>
                </c:pt>
                <c:pt idx="4386">
                  <c:v>1.0152777777777778E-4</c:v>
                </c:pt>
                <c:pt idx="4387">
                  <c:v>1.0155092592592594E-4</c:v>
                </c:pt>
                <c:pt idx="4388">
                  <c:v>1.0157407407407408E-4</c:v>
                </c:pt>
                <c:pt idx="4389">
                  <c:v>1.0159722222222223E-4</c:v>
                </c:pt>
                <c:pt idx="4390">
                  <c:v>1.0162037037037037E-4</c:v>
                </c:pt>
                <c:pt idx="4391">
                  <c:v>1.0164351851851852E-4</c:v>
                </c:pt>
                <c:pt idx="4392">
                  <c:v>1.0166666666666668E-4</c:v>
                </c:pt>
                <c:pt idx="4393">
                  <c:v>1.016898148148148E-4</c:v>
                </c:pt>
                <c:pt idx="4394">
                  <c:v>1.0171296296296297E-4</c:v>
                </c:pt>
                <c:pt idx="4395">
                  <c:v>1.0173611111111111E-4</c:v>
                </c:pt>
                <c:pt idx="4396">
                  <c:v>1.0175925925925926E-4</c:v>
                </c:pt>
                <c:pt idx="4397">
                  <c:v>1.0178240740740741E-4</c:v>
                </c:pt>
                <c:pt idx="4398">
                  <c:v>1.0180555555555554E-4</c:v>
                </c:pt>
                <c:pt idx="4399">
                  <c:v>1.0182870370370371E-4</c:v>
                </c:pt>
                <c:pt idx="4400">
                  <c:v>1.0185185185185186E-4</c:v>
                </c:pt>
                <c:pt idx="4401">
                  <c:v>1.01875E-4</c:v>
                </c:pt>
                <c:pt idx="4402">
                  <c:v>1.0189814814814815E-4</c:v>
                </c:pt>
                <c:pt idx="4403">
                  <c:v>1.0192129629629631E-4</c:v>
                </c:pt>
                <c:pt idx="4404">
                  <c:v>1.0194444444444445E-4</c:v>
                </c:pt>
                <c:pt idx="4405">
                  <c:v>1.019675925925926E-4</c:v>
                </c:pt>
                <c:pt idx="4406">
                  <c:v>1.0199074074074074E-4</c:v>
                </c:pt>
                <c:pt idx="4407">
                  <c:v>1.0201388888888889E-4</c:v>
                </c:pt>
                <c:pt idx="4408">
                  <c:v>1.0203703703703705E-4</c:v>
                </c:pt>
                <c:pt idx="4409">
                  <c:v>1.0206018518518517E-4</c:v>
                </c:pt>
                <c:pt idx="4410">
                  <c:v>1.0208333333333334E-4</c:v>
                </c:pt>
                <c:pt idx="4411">
                  <c:v>1.0210648148148148E-4</c:v>
                </c:pt>
                <c:pt idx="4412">
                  <c:v>1.0212962962962963E-4</c:v>
                </c:pt>
                <c:pt idx="4413">
                  <c:v>1.0215277777777778E-4</c:v>
                </c:pt>
                <c:pt idx="4414">
                  <c:v>1.0217592592592591E-4</c:v>
                </c:pt>
                <c:pt idx="4415">
                  <c:v>1.0219907407407408E-4</c:v>
                </c:pt>
                <c:pt idx="4416">
                  <c:v>1.0222222222222223E-4</c:v>
                </c:pt>
                <c:pt idx="4417">
                  <c:v>1.0224537037037037E-4</c:v>
                </c:pt>
                <c:pt idx="4418">
                  <c:v>1.0226851851851852E-4</c:v>
                </c:pt>
                <c:pt idx="4419">
                  <c:v>1.0229166666666665E-4</c:v>
                </c:pt>
                <c:pt idx="4420">
                  <c:v>1.0231481481481482E-4</c:v>
                </c:pt>
                <c:pt idx="4421">
                  <c:v>1.0233796296296297E-4</c:v>
                </c:pt>
                <c:pt idx="4422">
                  <c:v>1.0236111111111111E-4</c:v>
                </c:pt>
                <c:pt idx="4423">
                  <c:v>1.0238425925925926E-4</c:v>
                </c:pt>
                <c:pt idx="4424">
                  <c:v>1.0240740740740742E-4</c:v>
                </c:pt>
                <c:pt idx="4425">
                  <c:v>1.0243055555555555E-4</c:v>
                </c:pt>
                <c:pt idx="4426">
                  <c:v>1.0245370370370371E-4</c:v>
                </c:pt>
                <c:pt idx="4427">
                  <c:v>1.0247685185185185E-4</c:v>
                </c:pt>
                <c:pt idx="4428">
                  <c:v>1.025E-4</c:v>
                </c:pt>
                <c:pt idx="4429">
                  <c:v>1.0252314814814815E-4</c:v>
                </c:pt>
                <c:pt idx="4430">
                  <c:v>1.0254629629629629E-4</c:v>
                </c:pt>
                <c:pt idx="4431">
                  <c:v>1.0256944444444445E-4</c:v>
                </c:pt>
                <c:pt idx="4432">
                  <c:v>1.025925925925926E-4</c:v>
                </c:pt>
                <c:pt idx="4433">
                  <c:v>1.0261574074074074E-4</c:v>
                </c:pt>
                <c:pt idx="4434">
                  <c:v>1.0263888888888889E-4</c:v>
                </c:pt>
                <c:pt idx="4435">
                  <c:v>1.0266203703703703E-4</c:v>
                </c:pt>
                <c:pt idx="4436">
                  <c:v>1.0268518518518519E-4</c:v>
                </c:pt>
                <c:pt idx="4437">
                  <c:v>1.0270833333333334E-4</c:v>
                </c:pt>
                <c:pt idx="4438">
                  <c:v>1.0273148148148148E-4</c:v>
                </c:pt>
                <c:pt idx="4439">
                  <c:v>1.0275462962962963E-4</c:v>
                </c:pt>
                <c:pt idx="4440">
                  <c:v>1.0277777777777779E-4</c:v>
                </c:pt>
                <c:pt idx="4441">
                  <c:v>1.0280092592592592E-4</c:v>
                </c:pt>
                <c:pt idx="4442">
                  <c:v>1.0282407407407408E-4</c:v>
                </c:pt>
                <c:pt idx="4443">
                  <c:v>1.0284722222222222E-4</c:v>
                </c:pt>
                <c:pt idx="4444">
                  <c:v>1.0287037037037037E-4</c:v>
                </c:pt>
                <c:pt idx="4445">
                  <c:v>1.0289351851851852E-4</c:v>
                </c:pt>
                <c:pt idx="4446">
                  <c:v>1.0291666666666666E-4</c:v>
                </c:pt>
                <c:pt idx="4447">
                  <c:v>1.0293981481481482E-4</c:v>
                </c:pt>
                <c:pt idx="4448">
                  <c:v>1.0296296296296297E-4</c:v>
                </c:pt>
                <c:pt idx="4449">
                  <c:v>1.0298611111111111E-4</c:v>
                </c:pt>
                <c:pt idx="4450">
                  <c:v>1.0300925925925926E-4</c:v>
                </c:pt>
                <c:pt idx="4451">
                  <c:v>1.030324074074074E-4</c:v>
                </c:pt>
                <c:pt idx="4452">
                  <c:v>1.0305555555555556E-4</c:v>
                </c:pt>
                <c:pt idx="4453">
                  <c:v>1.0307870370370371E-4</c:v>
                </c:pt>
                <c:pt idx="4454">
                  <c:v>1.0310185185185185E-4</c:v>
                </c:pt>
                <c:pt idx="4455">
                  <c:v>1.03125E-4</c:v>
                </c:pt>
                <c:pt idx="4456">
                  <c:v>1.0314814814814816E-4</c:v>
                </c:pt>
                <c:pt idx="4457">
                  <c:v>1.0317129629629629E-4</c:v>
                </c:pt>
                <c:pt idx="4458">
                  <c:v>1.0319444444444445E-4</c:v>
                </c:pt>
                <c:pt idx="4459">
                  <c:v>1.0321759259259259E-4</c:v>
                </c:pt>
                <c:pt idx="4460">
                  <c:v>1.0324074074074074E-4</c:v>
                </c:pt>
                <c:pt idx="4461">
                  <c:v>1.0326388888888889E-4</c:v>
                </c:pt>
                <c:pt idx="4462">
                  <c:v>1.0328703703703703E-4</c:v>
                </c:pt>
                <c:pt idx="4463">
                  <c:v>1.0331018518518519E-4</c:v>
                </c:pt>
                <c:pt idx="4464">
                  <c:v>1.0333333333333334E-4</c:v>
                </c:pt>
                <c:pt idx="4465">
                  <c:v>1.0335648148148148E-4</c:v>
                </c:pt>
                <c:pt idx="4466">
                  <c:v>1.0337962962962963E-4</c:v>
                </c:pt>
                <c:pt idx="4467">
                  <c:v>1.0340277777777777E-4</c:v>
                </c:pt>
                <c:pt idx="4468">
                  <c:v>1.0342592592592593E-4</c:v>
                </c:pt>
                <c:pt idx="4469">
                  <c:v>1.0344907407407408E-4</c:v>
                </c:pt>
                <c:pt idx="4470">
                  <c:v>1.0347222222222222E-4</c:v>
                </c:pt>
                <c:pt idx="4471">
                  <c:v>1.0349537037037037E-4</c:v>
                </c:pt>
                <c:pt idx="4472">
                  <c:v>1.0351851851851851E-4</c:v>
                </c:pt>
                <c:pt idx="4473">
                  <c:v>1.0354166666666666E-4</c:v>
                </c:pt>
                <c:pt idx="4474">
                  <c:v>1.0356481481481482E-4</c:v>
                </c:pt>
                <c:pt idx="4475">
                  <c:v>1.0358796296296296E-4</c:v>
                </c:pt>
                <c:pt idx="4476">
                  <c:v>1.0361111111111111E-4</c:v>
                </c:pt>
                <c:pt idx="4477">
                  <c:v>1.0363425925925926E-4</c:v>
                </c:pt>
                <c:pt idx="4478">
                  <c:v>1.036574074074074E-4</c:v>
                </c:pt>
                <c:pt idx="4479">
                  <c:v>1.0368055555555556E-4</c:v>
                </c:pt>
                <c:pt idx="4480">
                  <c:v>1.0370370370370371E-4</c:v>
                </c:pt>
                <c:pt idx="4481">
                  <c:v>1.0372685185185185E-4</c:v>
                </c:pt>
                <c:pt idx="4482">
                  <c:v>1.0375E-4</c:v>
                </c:pt>
                <c:pt idx="4483">
                  <c:v>1.0377314814814814E-4</c:v>
                </c:pt>
                <c:pt idx="4484">
                  <c:v>1.037962962962963E-4</c:v>
                </c:pt>
                <c:pt idx="4485">
                  <c:v>1.0381944444444445E-4</c:v>
                </c:pt>
                <c:pt idx="4486">
                  <c:v>1.0384259259259259E-4</c:v>
                </c:pt>
                <c:pt idx="4487">
                  <c:v>1.0386574074074074E-4</c:v>
                </c:pt>
                <c:pt idx="4488">
                  <c:v>1.0388888888888888E-4</c:v>
                </c:pt>
                <c:pt idx="4489">
                  <c:v>1.0391203703703703E-4</c:v>
                </c:pt>
                <c:pt idx="4490">
                  <c:v>1.0393518518518519E-4</c:v>
                </c:pt>
                <c:pt idx="4491">
                  <c:v>1.0395833333333333E-4</c:v>
                </c:pt>
                <c:pt idx="4492">
                  <c:v>1.0398148148148148E-4</c:v>
                </c:pt>
                <c:pt idx="4493">
                  <c:v>1.0400462962962963E-4</c:v>
                </c:pt>
                <c:pt idx="4494">
                  <c:v>1.0402777777777777E-4</c:v>
                </c:pt>
                <c:pt idx="4495">
                  <c:v>1.0405092592592593E-4</c:v>
                </c:pt>
                <c:pt idx="4496">
                  <c:v>1.0407407407407408E-4</c:v>
                </c:pt>
                <c:pt idx="4497">
                  <c:v>1.0409722222222222E-4</c:v>
                </c:pt>
                <c:pt idx="4498">
                  <c:v>1.0412037037037037E-4</c:v>
                </c:pt>
                <c:pt idx="4499">
                  <c:v>1.0414351851851851E-4</c:v>
                </c:pt>
                <c:pt idx="4500">
                  <c:v>1.0416666666666667E-4</c:v>
                </c:pt>
                <c:pt idx="4501">
                  <c:v>1.0418981481481482E-4</c:v>
                </c:pt>
                <c:pt idx="4502">
                  <c:v>1.0421296296296296E-4</c:v>
                </c:pt>
                <c:pt idx="4503">
                  <c:v>1.0423611111111111E-4</c:v>
                </c:pt>
                <c:pt idx="4504">
                  <c:v>1.0425925925925925E-4</c:v>
                </c:pt>
                <c:pt idx="4505">
                  <c:v>1.042824074074074E-4</c:v>
                </c:pt>
                <c:pt idx="4506">
                  <c:v>1.0430555555555556E-4</c:v>
                </c:pt>
                <c:pt idx="4507">
                  <c:v>1.043287037037037E-4</c:v>
                </c:pt>
                <c:pt idx="4508">
                  <c:v>1.0435185185185185E-4</c:v>
                </c:pt>
                <c:pt idx="4509">
                  <c:v>1.04375E-4</c:v>
                </c:pt>
                <c:pt idx="4510">
                  <c:v>1.0439814814814814E-4</c:v>
                </c:pt>
                <c:pt idx="4511">
                  <c:v>1.044212962962963E-4</c:v>
                </c:pt>
                <c:pt idx="4512">
                  <c:v>1.0444444444444443E-4</c:v>
                </c:pt>
                <c:pt idx="4513">
                  <c:v>1.0446759259259259E-4</c:v>
                </c:pt>
                <c:pt idx="4514">
                  <c:v>1.0449074074074074E-4</c:v>
                </c:pt>
                <c:pt idx="4515">
                  <c:v>1.0451388888888888E-4</c:v>
                </c:pt>
                <c:pt idx="4516">
                  <c:v>1.0453703703703703E-4</c:v>
                </c:pt>
                <c:pt idx="4517">
                  <c:v>1.0456018518518519E-4</c:v>
                </c:pt>
                <c:pt idx="4518">
                  <c:v>1.0458333333333333E-4</c:v>
                </c:pt>
                <c:pt idx="4519">
                  <c:v>1.0460648148148148E-4</c:v>
                </c:pt>
                <c:pt idx="4520">
                  <c:v>1.0462962962962962E-4</c:v>
                </c:pt>
                <c:pt idx="4521">
                  <c:v>1.0465277777777777E-4</c:v>
                </c:pt>
                <c:pt idx="4522">
                  <c:v>1.0467592592592593E-4</c:v>
                </c:pt>
                <c:pt idx="4523">
                  <c:v>1.0469907407407407E-4</c:v>
                </c:pt>
                <c:pt idx="4524">
                  <c:v>1.0472222222222222E-4</c:v>
                </c:pt>
                <c:pt idx="4525">
                  <c:v>1.0474537037037037E-4</c:v>
                </c:pt>
                <c:pt idx="4526">
                  <c:v>1.0476851851851851E-4</c:v>
                </c:pt>
                <c:pt idx="4527">
                  <c:v>1.0479166666666667E-4</c:v>
                </c:pt>
                <c:pt idx="4528">
                  <c:v>1.048148148148148E-4</c:v>
                </c:pt>
                <c:pt idx="4529">
                  <c:v>1.0483796296296296E-4</c:v>
                </c:pt>
                <c:pt idx="4530">
                  <c:v>1.0486111111111111E-4</c:v>
                </c:pt>
                <c:pt idx="4531">
                  <c:v>1.0488425925925925E-4</c:v>
                </c:pt>
                <c:pt idx="4532">
                  <c:v>1.049074074074074E-4</c:v>
                </c:pt>
                <c:pt idx="4533">
                  <c:v>1.0493055555555557E-4</c:v>
                </c:pt>
                <c:pt idx="4534">
                  <c:v>1.049537037037037E-4</c:v>
                </c:pt>
                <c:pt idx="4535">
                  <c:v>1.0497685185185185E-4</c:v>
                </c:pt>
                <c:pt idx="4536">
                  <c:v>1.0499999999999999E-4</c:v>
                </c:pt>
                <c:pt idx="4537">
                  <c:v>1.0502314814814814E-4</c:v>
                </c:pt>
                <c:pt idx="4538">
                  <c:v>1.0504629629629631E-4</c:v>
                </c:pt>
                <c:pt idx="4539">
                  <c:v>1.0506944444444444E-4</c:v>
                </c:pt>
                <c:pt idx="4540">
                  <c:v>1.0509259259259259E-4</c:v>
                </c:pt>
                <c:pt idx="4541">
                  <c:v>1.0511574074074074E-4</c:v>
                </c:pt>
                <c:pt idx="4542">
                  <c:v>1.0513888888888888E-4</c:v>
                </c:pt>
                <c:pt idx="4543">
                  <c:v>1.0516203703703705E-4</c:v>
                </c:pt>
                <c:pt idx="4544">
                  <c:v>1.0518518518518517E-4</c:v>
                </c:pt>
                <c:pt idx="4545">
                  <c:v>1.0520833333333333E-4</c:v>
                </c:pt>
                <c:pt idx="4546">
                  <c:v>1.0523148148148148E-4</c:v>
                </c:pt>
                <c:pt idx="4547">
                  <c:v>1.0525462962962962E-4</c:v>
                </c:pt>
                <c:pt idx="4548">
                  <c:v>1.0527777777777777E-4</c:v>
                </c:pt>
                <c:pt idx="4549">
                  <c:v>1.0530092592592594E-4</c:v>
                </c:pt>
                <c:pt idx="4550">
                  <c:v>1.0532407407407407E-4</c:v>
                </c:pt>
                <c:pt idx="4551">
                  <c:v>1.0534722222222222E-4</c:v>
                </c:pt>
                <c:pt idx="4552">
                  <c:v>1.0537037037037036E-4</c:v>
                </c:pt>
                <c:pt idx="4553">
                  <c:v>1.0539351851851851E-4</c:v>
                </c:pt>
                <c:pt idx="4554">
                  <c:v>1.0541666666666668E-4</c:v>
                </c:pt>
                <c:pt idx="4555">
                  <c:v>1.0543981481481481E-4</c:v>
                </c:pt>
                <c:pt idx="4556">
                  <c:v>1.0546296296296296E-4</c:v>
                </c:pt>
                <c:pt idx="4557">
                  <c:v>1.0548611111111112E-4</c:v>
                </c:pt>
                <c:pt idx="4558">
                  <c:v>1.0550925925925925E-4</c:v>
                </c:pt>
                <c:pt idx="4559">
                  <c:v>1.0553240740740742E-4</c:v>
                </c:pt>
                <c:pt idx="4560">
                  <c:v>1.0555555555555554E-4</c:v>
                </c:pt>
                <c:pt idx="4561">
                  <c:v>1.055787037037037E-4</c:v>
                </c:pt>
                <c:pt idx="4562">
                  <c:v>1.0560185185185186E-4</c:v>
                </c:pt>
                <c:pt idx="4563">
                  <c:v>1.0562499999999999E-4</c:v>
                </c:pt>
                <c:pt idx="4564">
                  <c:v>1.0564814814814814E-4</c:v>
                </c:pt>
                <c:pt idx="4565">
                  <c:v>1.0567129629629631E-4</c:v>
                </c:pt>
                <c:pt idx="4566">
                  <c:v>1.0569444444444444E-4</c:v>
                </c:pt>
                <c:pt idx="4567">
                  <c:v>1.057175925925926E-4</c:v>
                </c:pt>
                <c:pt idx="4568">
                  <c:v>1.0574074074074073E-4</c:v>
                </c:pt>
                <c:pt idx="4569">
                  <c:v>1.0576388888888888E-4</c:v>
                </c:pt>
                <c:pt idx="4570">
                  <c:v>1.0578703703703705E-4</c:v>
                </c:pt>
                <c:pt idx="4571">
                  <c:v>1.0581018518518518E-4</c:v>
                </c:pt>
                <c:pt idx="4572">
                  <c:v>1.0583333333333334E-4</c:v>
                </c:pt>
                <c:pt idx="4573">
                  <c:v>1.0585648148148149E-4</c:v>
                </c:pt>
                <c:pt idx="4574">
                  <c:v>1.0587962962962962E-4</c:v>
                </c:pt>
                <c:pt idx="4575">
                  <c:v>1.0590277777777779E-4</c:v>
                </c:pt>
                <c:pt idx="4576">
                  <c:v>1.0592592592592591E-4</c:v>
                </c:pt>
                <c:pt idx="4577">
                  <c:v>1.0594907407407408E-4</c:v>
                </c:pt>
                <c:pt idx="4578">
                  <c:v>1.0597222222222223E-4</c:v>
                </c:pt>
                <c:pt idx="4579">
                  <c:v>1.0599537037037036E-4</c:v>
                </c:pt>
                <c:pt idx="4580">
                  <c:v>1.0601851851851851E-4</c:v>
                </c:pt>
                <c:pt idx="4581">
                  <c:v>1.0604166666666668E-4</c:v>
                </c:pt>
                <c:pt idx="4582">
                  <c:v>1.0606481481481482E-4</c:v>
                </c:pt>
                <c:pt idx="4583">
                  <c:v>1.0608796296296297E-4</c:v>
                </c:pt>
                <c:pt idx="4584">
                  <c:v>1.061111111111111E-4</c:v>
                </c:pt>
                <c:pt idx="4585">
                  <c:v>1.0613425925925925E-4</c:v>
                </c:pt>
                <c:pt idx="4586">
                  <c:v>1.0615740740740742E-4</c:v>
                </c:pt>
                <c:pt idx="4587">
                  <c:v>1.0618055555555556E-4</c:v>
                </c:pt>
                <c:pt idx="4588">
                  <c:v>1.0620370370370371E-4</c:v>
                </c:pt>
                <c:pt idx="4589">
                  <c:v>1.0622685185185186E-4</c:v>
                </c:pt>
                <c:pt idx="4590">
                  <c:v>1.0624999999999999E-4</c:v>
                </c:pt>
                <c:pt idx="4591">
                  <c:v>1.0627314814814816E-4</c:v>
                </c:pt>
                <c:pt idx="4592">
                  <c:v>1.0629629629629628E-4</c:v>
                </c:pt>
                <c:pt idx="4593">
                  <c:v>1.0631944444444445E-4</c:v>
                </c:pt>
                <c:pt idx="4594">
                  <c:v>1.063425925925926E-4</c:v>
                </c:pt>
                <c:pt idx="4595">
                  <c:v>1.0636574074074073E-4</c:v>
                </c:pt>
                <c:pt idx="4596">
                  <c:v>1.0638888888888888E-4</c:v>
                </c:pt>
                <c:pt idx="4597">
                  <c:v>1.0641203703703705E-4</c:v>
                </c:pt>
                <c:pt idx="4598">
                  <c:v>1.0643518518518519E-4</c:v>
                </c:pt>
                <c:pt idx="4599">
                  <c:v>1.0645833333333334E-4</c:v>
                </c:pt>
                <c:pt idx="4600">
                  <c:v>1.0648148148148147E-4</c:v>
                </c:pt>
                <c:pt idx="4601">
                  <c:v>1.0650462962962962E-4</c:v>
                </c:pt>
                <c:pt idx="4602">
                  <c:v>1.0652777777777779E-4</c:v>
                </c:pt>
                <c:pt idx="4603">
                  <c:v>1.0655092592592593E-4</c:v>
                </c:pt>
                <c:pt idx="4604">
                  <c:v>1.0657407407407408E-4</c:v>
                </c:pt>
                <c:pt idx="4605">
                  <c:v>1.0659722222222223E-4</c:v>
                </c:pt>
                <c:pt idx="4606">
                  <c:v>1.0662037037037036E-4</c:v>
                </c:pt>
                <c:pt idx="4607">
                  <c:v>1.0664351851851853E-4</c:v>
                </c:pt>
                <c:pt idx="4608">
                  <c:v>1.0666666666666665E-4</c:v>
                </c:pt>
                <c:pt idx="4609">
                  <c:v>1.0668981481481482E-4</c:v>
                </c:pt>
                <c:pt idx="4610">
                  <c:v>1.0671296296296297E-4</c:v>
                </c:pt>
                <c:pt idx="4611">
                  <c:v>1.067361111111111E-4</c:v>
                </c:pt>
                <c:pt idx="4612">
                  <c:v>1.0675925925925926E-4</c:v>
                </c:pt>
                <c:pt idx="4613">
                  <c:v>1.0678240740740742E-4</c:v>
                </c:pt>
                <c:pt idx="4614">
                  <c:v>1.0680555555555556E-4</c:v>
                </c:pt>
                <c:pt idx="4615">
                  <c:v>1.0682870370370371E-4</c:v>
                </c:pt>
                <c:pt idx="4616">
                  <c:v>1.0685185185185185E-4</c:v>
                </c:pt>
                <c:pt idx="4617">
                  <c:v>1.06875E-4</c:v>
                </c:pt>
                <c:pt idx="4618">
                  <c:v>1.0689814814814816E-4</c:v>
                </c:pt>
                <c:pt idx="4619">
                  <c:v>1.069212962962963E-4</c:v>
                </c:pt>
                <c:pt idx="4620">
                  <c:v>1.0694444444444445E-4</c:v>
                </c:pt>
                <c:pt idx="4621">
                  <c:v>1.069675925925926E-4</c:v>
                </c:pt>
                <c:pt idx="4622">
                  <c:v>1.0699074074074074E-4</c:v>
                </c:pt>
                <c:pt idx="4623">
                  <c:v>1.070138888888889E-4</c:v>
                </c:pt>
                <c:pt idx="4624">
                  <c:v>1.0703703703703702E-4</c:v>
                </c:pt>
                <c:pt idx="4625">
                  <c:v>1.0706018518518519E-4</c:v>
                </c:pt>
                <c:pt idx="4626">
                  <c:v>1.0708333333333334E-4</c:v>
                </c:pt>
                <c:pt idx="4627">
                  <c:v>1.0710648148148148E-4</c:v>
                </c:pt>
                <c:pt idx="4628">
                  <c:v>1.0712962962962963E-4</c:v>
                </c:pt>
                <c:pt idx="4629">
                  <c:v>1.0715277777777776E-4</c:v>
                </c:pt>
                <c:pt idx="4630">
                  <c:v>1.0717592592592593E-4</c:v>
                </c:pt>
                <c:pt idx="4631">
                  <c:v>1.0719907407407408E-4</c:v>
                </c:pt>
                <c:pt idx="4632">
                  <c:v>1.0722222222222222E-4</c:v>
                </c:pt>
                <c:pt idx="4633">
                  <c:v>1.0724537037037037E-4</c:v>
                </c:pt>
                <c:pt idx="4634">
                  <c:v>1.0726851851851853E-4</c:v>
                </c:pt>
                <c:pt idx="4635">
                  <c:v>1.0729166666666667E-4</c:v>
                </c:pt>
                <c:pt idx="4636">
                  <c:v>1.0731481481481482E-4</c:v>
                </c:pt>
                <c:pt idx="4637">
                  <c:v>1.0733796296296297E-4</c:v>
                </c:pt>
                <c:pt idx="4638">
                  <c:v>1.0736111111111111E-4</c:v>
                </c:pt>
                <c:pt idx="4639">
                  <c:v>1.0738425925925927E-4</c:v>
                </c:pt>
                <c:pt idx="4640">
                  <c:v>1.0740740740740739E-4</c:v>
                </c:pt>
                <c:pt idx="4641">
                  <c:v>1.0743055555555556E-4</c:v>
                </c:pt>
                <c:pt idx="4642">
                  <c:v>1.0745370370370371E-4</c:v>
                </c:pt>
                <c:pt idx="4643">
                  <c:v>1.0747685185185185E-4</c:v>
                </c:pt>
                <c:pt idx="4644">
                  <c:v>1.075E-4</c:v>
                </c:pt>
                <c:pt idx="4645">
                  <c:v>1.0752314814814813E-4</c:v>
                </c:pt>
                <c:pt idx="4646">
                  <c:v>1.075462962962963E-4</c:v>
                </c:pt>
                <c:pt idx="4647">
                  <c:v>1.0756944444444445E-4</c:v>
                </c:pt>
                <c:pt idx="4648">
                  <c:v>1.0759259259259259E-4</c:v>
                </c:pt>
                <c:pt idx="4649">
                  <c:v>1.0761574074074074E-4</c:v>
                </c:pt>
                <c:pt idx="4650">
                  <c:v>1.076388888888889E-4</c:v>
                </c:pt>
                <c:pt idx="4651">
                  <c:v>1.0766203703703704E-4</c:v>
                </c:pt>
                <c:pt idx="4652">
                  <c:v>1.0768518518518519E-4</c:v>
                </c:pt>
                <c:pt idx="4653">
                  <c:v>1.0770833333333333E-4</c:v>
                </c:pt>
                <c:pt idx="4654">
                  <c:v>1.0773148148148148E-4</c:v>
                </c:pt>
                <c:pt idx="4655">
                  <c:v>1.0775462962962964E-4</c:v>
                </c:pt>
                <c:pt idx="4656">
                  <c:v>1.0777777777777777E-4</c:v>
                </c:pt>
                <c:pt idx="4657">
                  <c:v>1.0780092592592593E-4</c:v>
                </c:pt>
                <c:pt idx="4658">
                  <c:v>1.0782407407407408E-4</c:v>
                </c:pt>
                <c:pt idx="4659">
                  <c:v>1.0784722222222222E-4</c:v>
                </c:pt>
                <c:pt idx="4660">
                  <c:v>1.0787037037037037E-4</c:v>
                </c:pt>
                <c:pt idx="4661">
                  <c:v>1.0789351851851851E-4</c:v>
                </c:pt>
                <c:pt idx="4662">
                  <c:v>1.0791666666666667E-4</c:v>
                </c:pt>
                <c:pt idx="4663">
                  <c:v>1.0793981481481482E-4</c:v>
                </c:pt>
                <c:pt idx="4664">
                  <c:v>1.0796296296296296E-4</c:v>
                </c:pt>
                <c:pt idx="4665">
                  <c:v>1.0798611111111111E-4</c:v>
                </c:pt>
                <c:pt idx="4666">
                  <c:v>1.0800925925925927E-4</c:v>
                </c:pt>
                <c:pt idx="4667">
                  <c:v>1.0803240740740741E-4</c:v>
                </c:pt>
                <c:pt idx="4668">
                  <c:v>1.0805555555555556E-4</c:v>
                </c:pt>
                <c:pt idx="4669">
                  <c:v>1.080787037037037E-4</c:v>
                </c:pt>
                <c:pt idx="4670">
                  <c:v>1.0810185185185185E-4</c:v>
                </c:pt>
                <c:pt idx="4671">
                  <c:v>1.0812500000000001E-4</c:v>
                </c:pt>
                <c:pt idx="4672">
                  <c:v>1.0814814814814814E-4</c:v>
                </c:pt>
                <c:pt idx="4673">
                  <c:v>1.081712962962963E-4</c:v>
                </c:pt>
                <c:pt idx="4674">
                  <c:v>1.0819444444444445E-4</c:v>
                </c:pt>
                <c:pt idx="4675">
                  <c:v>1.0821759259259259E-4</c:v>
                </c:pt>
                <c:pt idx="4676">
                  <c:v>1.0824074074074074E-4</c:v>
                </c:pt>
                <c:pt idx="4677">
                  <c:v>1.0826388888888888E-4</c:v>
                </c:pt>
                <c:pt idx="4678">
                  <c:v>1.0828703703703704E-4</c:v>
                </c:pt>
                <c:pt idx="4679">
                  <c:v>1.0831018518518519E-4</c:v>
                </c:pt>
                <c:pt idx="4680">
                  <c:v>1.0833333333333333E-4</c:v>
                </c:pt>
                <c:pt idx="4681">
                  <c:v>1.0835648148148148E-4</c:v>
                </c:pt>
                <c:pt idx="4682">
                  <c:v>1.0837962962962964E-4</c:v>
                </c:pt>
                <c:pt idx="4683">
                  <c:v>1.0840277777777778E-4</c:v>
                </c:pt>
                <c:pt idx="4684">
                  <c:v>1.0842592592592593E-4</c:v>
                </c:pt>
                <c:pt idx="4685">
                  <c:v>1.0844907407407407E-4</c:v>
                </c:pt>
                <c:pt idx="4686">
                  <c:v>1.0847222222222222E-4</c:v>
                </c:pt>
                <c:pt idx="4687">
                  <c:v>1.0849537037037038E-4</c:v>
                </c:pt>
                <c:pt idx="4688">
                  <c:v>1.0851851851851851E-4</c:v>
                </c:pt>
                <c:pt idx="4689">
                  <c:v>1.0854166666666667E-4</c:v>
                </c:pt>
                <c:pt idx="4690">
                  <c:v>1.0856481481481482E-4</c:v>
                </c:pt>
                <c:pt idx="4691">
                  <c:v>1.0858796296296296E-4</c:v>
                </c:pt>
                <c:pt idx="4692">
                  <c:v>1.0861111111111111E-4</c:v>
                </c:pt>
                <c:pt idx="4693">
                  <c:v>1.0863425925925925E-4</c:v>
                </c:pt>
                <c:pt idx="4694">
                  <c:v>1.0865740740740741E-4</c:v>
                </c:pt>
                <c:pt idx="4695">
                  <c:v>1.0868055555555556E-4</c:v>
                </c:pt>
                <c:pt idx="4696">
                  <c:v>1.087037037037037E-4</c:v>
                </c:pt>
                <c:pt idx="4697">
                  <c:v>1.0872685185185185E-4</c:v>
                </c:pt>
                <c:pt idx="4698">
                  <c:v>1.0875000000000001E-4</c:v>
                </c:pt>
                <c:pt idx="4699">
                  <c:v>1.0877314814814814E-4</c:v>
                </c:pt>
                <c:pt idx="4700">
                  <c:v>1.087962962962963E-4</c:v>
                </c:pt>
                <c:pt idx="4701">
                  <c:v>1.0881944444444444E-4</c:v>
                </c:pt>
                <c:pt idx="4702">
                  <c:v>1.0884259259259259E-4</c:v>
                </c:pt>
                <c:pt idx="4703">
                  <c:v>1.0886574074074075E-4</c:v>
                </c:pt>
                <c:pt idx="4704">
                  <c:v>1.0888888888888888E-4</c:v>
                </c:pt>
                <c:pt idx="4705">
                  <c:v>1.0891203703703704E-4</c:v>
                </c:pt>
                <c:pt idx="4706">
                  <c:v>1.0893518518518519E-4</c:v>
                </c:pt>
                <c:pt idx="4707">
                  <c:v>1.0895833333333333E-4</c:v>
                </c:pt>
                <c:pt idx="4708">
                  <c:v>1.0898148148148148E-4</c:v>
                </c:pt>
                <c:pt idx="4709">
                  <c:v>1.0900462962962962E-4</c:v>
                </c:pt>
                <c:pt idx="4710">
                  <c:v>1.0902777777777778E-4</c:v>
                </c:pt>
                <c:pt idx="4711">
                  <c:v>1.0905092592592593E-4</c:v>
                </c:pt>
                <c:pt idx="4712">
                  <c:v>1.0907407407407407E-4</c:v>
                </c:pt>
                <c:pt idx="4713">
                  <c:v>1.0909722222222222E-4</c:v>
                </c:pt>
                <c:pt idx="4714">
                  <c:v>1.0912037037037039E-4</c:v>
                </c:pt>
                <c:pt idx="4715">
                  <c:v>1.0914351851851851E-4</c:v>
                </c:pt>
                <c:pt idx="4716">
                  <c:v>1.0916666666666667E-4</c:v>
                </c:pt>
                <c:pt idx="4717">
                  <c:v>1.0918981481481481E-4</c:v>
                </c:pt>
                <c:pt idx="4718">
                  <c:v>1.0921296296296296E-4</c:v>
                </c:pt>
                <c:pt idx="4719">
                  <c:v>1.0923611111111111E-4</c:v>
                </c:pt>
                <c:pt idx="4720">
                  <c:v>1.0925925925925925E-4</c:v>
                </c:pt>
                <c:pt idx="4721">
                  <c:v>1.0928240740740741E-4</c:v>
                </c:pt>
                <c:pt idx="4722">
                  <c:v>1.0930555555555556E-4</c:v>
                </c:pt>
                <c:pt idx="4723">
                  <c:v>1.093287037037037E-4</c:v>
                </c:pt>
                <c:pt idx="4724">
                  <c:v>1.0935185185185185E-4</c:v>
                </c:pt>
                <c:pt idx="4725">
                  <c:v>1.0937499999999999E-4</c:v>
                </c:pt>
                <c:pt idx="4726">
                  <c:v>1.0939814814814815E-4</c:v>
                </c:pt>
                <c:pt idx="4727">
                  <c:v>1.094212962962963E-4</c:v>
                </c:pt>
                <c:pt idx="4728">
                  <c:v>1.0944444444444444E-4</c:v>
                </c:pt>
                <c:pt idx="4729">
                  <c:v>1.0946759259259259E-4</c:v>
                </c:pt>
                <c:pt idx="4730">
                  <c:v>1.0949074074074076E-4</c:v>
                </c:pt>
                <c:pt idx="4731">
                  <c:v>1.0951388888888888E-4</c:v>
                </c:pt>
                <c:pt idx="4732">
                  <c:v>1.0953703703703704E-4</c:v>
                </c:pt>
                <c:pt idx="4733">
                  <c:v>1.0956018518518518E-4</c:v>
                </c:pt>
                <c:pt idx="4734">
                  <c:v>1.0958333333333333E-4</c:v>
                </c:pt>
                <c:pt idx="4735">
                  <c:v>1.0960648148148148E-4</c:v>
                </c:pt>
                <c:pt idx="4736">
                  <c:v>1.0962962962962962E-4</c:v>
                </c:pt>
                <c:pt idx="4737">
                  <c:v>1.0965277777777778E-4</c:v>
                </c:pt>
                <c:pt idx="4738">
                  <c:v>1.0967592592592592E-4</c:v>
                </c:pt>
                <c:pt idx="4739">
                  <c:v>1.0969907407407407E-4</c:v>
                </c:pt>
                <c:pt idx="4740">
                  <c:v>1.0972222222222222E-4</c:v>
                </c:pt>
                <c:pt idx="4741">
                  <c:v>1.0974537037037036E-4</c:v>
                </c:pt>
                <c:pt idx="4742">
                  <c:v>1.0976851851851852E-4</c:v>
                </c:pt>
                <c:pt idx="4743">
                  <c:v>1.0979166666666667E-4</c:v>
                </c:pt>
                <c:pt idx="4744">
                  <c:v>1.0981481481481481E-4</c:v>
                </c:pt>
                <c:pt idx="4745">
                  <c:v>1.0983796296296296E-4</c:v>
                </c:pt>
                <c:pt idx="4746">
                  <c:v>1.0986111111111113E-4</c:v>
                </c:pt>
                <c:pt idx="4747">
                  <c:v>1.0988425925925925E-4</c:v>
                </c:pt>
                <c:pt idx="4748">
                  <c:v>1.0990740740740741E-4</c:v>
                </c:pt>
                <c:pt idx="4749">
                  <c:v>1.0993055555555555E-4</c:v>
                </c:pt>
                <c:pt idx="4750">
                  <c:v>1.099537037037037E-4</c:v>
                </c:pt>
                <c:pt idx="4751">
                  <c:v>1.0997685185185185E-4</c:v>
                </c:pt>
                <c:pt idx="4752">
                  <c:v>1.0999999999999999E-4</c:v>
                </c:pt>
                <c:pt idx="4753">
                  <c:v>1.1002314814814815E-4</c:v>
                </c:pt>
                <c:pt idx="4754">
                  <c:v>1.1004629629629629E-4</c:v>
                </c:pt>
                <c:pt idx="4755">
                  <c:v>1.1006944444444444E-4</c:v>
                </c:pt>
                <c:pt idx="4756">
                  <c:v>1.1009259259259259E-4</c:v>
                </c:pt>
                <c:pt idx="4757">
                  <c:v>1.1011574074074073E-4</c:v>
                </c:pt>
                <c:pt idx="4758">
                  <c:v>1.1013888888888889E-4</c:v>
                </c:pt>
                <c:pt idx="4759">
                  <c:v>1.1016203703703705E-4</c:v>
                </c:pt>
                <c:pt idx="4760">
                  <c:v>1.1018518518518518E-4</c:v>
                </c:pt>
                <c:pt idx="4761">
                  <c:v>1.1020833333333333E-4</c:v>
                </c:pt>
                <c:pt idx="4762">
                  <c:v>1.102314814814815E-4</c:v>
                </c:pt>
                <c:pt idx="4763">
                  <c:v>1.1025462962962962E-4</c:v>
                </c:pt>
                <c:pt idx="4764">
                  <c:v>1.1027777777777779E-4</c:v>
                </c:pt>
                <c:pt idx="4765">
                  <c:v>1.1030092592592592E-4</c:v>
                </c:pt>
                <c:pt idx="4766">
                  <c:v>1.1032407407407407E-4</c:v>
                </c:pt>
                <c:pt idx="4767">
                  <c:v>1.1034722222222222E-4</c:v>
                </c:pt>
                <c:pt idx="4768">
                  <c:v>1.1037037037037036E-4</c:v>
                </c:pt>
                <c:pt idx="4769">
                  <c:v>1.1039351851851853E-4</c:v>
                </c:pt>
                <c:pt idx="4770">
                  <c:v>1.1041666666666666E-4</c:v>
                </c:pt>
                <c:pt idx="4771">
                  <c:v>1.1043981481481481E-4</c:v>
                </c:pt>
                <c:pt idx="4772">
                  <c:v>1.1046296296296296E-4</c:v>
                </c:pt>
                <c:pt idx="4773">
                  <c:v>1.104861111111111E-4</c:v>
                </c:pt>
                <c:pt idx="4774">
                  <c:v>1.1050925925925927E-4</c:v>
                </c:pt>
                <c:pt idx="4775">
                  <c:v>1.1053240740740742E-4</c:v>
                </c:pt>
                <c:pt idx="4776">
                  <c:v>1.1055555555555555E-4</c:v>
                </c:pt>
                <c:pt idx="4777">
                  <c:v>1.105787037037037E-4</c:v>
                </c:pt>
                <c:pt idx="4778">
                  <c:v>1.1060185185185187E-4</c:v>
                </c:pt>
                <c:pt idx="4779">
                  <c:v>1.1062499999999999E-4</c:v>
                </c:pt>
                <c:pt idx="4780">
                  <c:v>1.1064814814814816E-4</c:v>
                </c:pt>
                <c:pt idx="4781">
                  <c:v>1.1067129629629629E-4</c:v>
                </c:pt>
                <c:pt idx="4782">
                  <c:v>1.1069444444444444E-4</c:v>
                </c:pt>
                <c:pt idx="4783">
                  <c:v>1.1071759259259259E-4</c:v>
                </c:pt>
                <c:pt idx="4784">
                  <c:v>1.1074074074074073E-4</c:v>
                </c:pt>
                <c:pt idx="4785">
                  <c:v>1.107638888888889E-4</c:v>
                </c:pt>
                <c:pt idx="4786">
                  <c:v>1.1078703703703703E-4</c:v>
                </c:pt>
                <c:pt idx="4787">
                  <c:v>1.1081018518518518E-4</c:v>
                </c:pt>
                <c:pt idx="4788">
                  <c:v>1.1083333333333333E-4</c:v>
                </c:pt>
                <c:pt idx="4789">
                  <c:v>1.1085648148148147E-4</c:v>
                </c:pt>
                <c:pt idx="4790">
                  <c:v>1.1087962962962964E-4</c:v>
                </c:pt>
                <c:pt idx="4791">
                  <c:v>1.1090277777777779E-4</c:v>
                </c:pt>
                <c:pt idx="4792">
                  <c:v>1.1092592592592592E-4</c:v>
                </c:pt>
                <c:pt idx="4793">
                  <c:v>1.1094907407407407E-4</c:v>
                </c:pt>
                <c:pt idx="4794">
                  <c:v>1.1097222222222221E-4</c:v>
                </c:pt>
                <c:pt idx="4795">
                  <c:v>1.1099537037037036E-4</c:v>
                </c:pt>
                <c:pt idx="4796">
                  <c:v>1.1101851851851853E-4</c:v>
                </c:pt>
                <c:pt idx="4797">
                  <c:v>1.1104166666666666E-4</c:v>
                </c:pt>
                <c:pt idx="4798">
                  <c:v>1.1106481481481481E-4</c:v>
                </c:pt>
                <c:pt idx="4799">
                  <c:v>1.1108796296296297E-4</c:v>
                </c:pt>
                <c:pt idx="4800">
                  <c:v>1.111111111111111E-4</c:v>
                </c:pt>
                <c:pt idx="4801">
                  <c:v>1.1113425925925927E-4</c:v>
                </c:pt>
                <c:pt idx="4802">
                  <c:v>1.111574074074074E-4</c:v>
                </c:pt>
                <c:pt idx="4803">
                  <c:v>1.1118055555555556E-4</c:v>
                </c:pt>
                <c:pt idx="4804">
                  <c:v>1.1120370370370371E-4</c:v>
                </c:pt>
                <c:pt idx="4805">
                  <c:v>1.1122685185185184E-4</c:v>
                </c:pt>
                <c:pt idx="4806">
                  <c:v>1.1125000000000001E-4</c:v>
                </c:pt>
                <c:pt idx="4807">
                  <c:v>1.1127314814814816E-4</c:v>
                </c:pt>
                <c:pt idx="4808">
                  <c:v>1.112962962962963E-4</c:v>
                </c:pt>
                <c:pt idx="4809">
                  <c:v>1.1131944444444445E-4</c:v>
                </c:pt>
                <c:pt idx="4810">
                  <c:v>1.1134259259259258E-4</c:v>
                </c:pt>
                <c:pt idx="4811">
                  <c:v>1.1136574074074073E-4</c:v>
                </c:pt>
                <c:pt idx="4812">
                  <c:v>1.113888888888889E-4</c:v>
                </c:pt>
                <c:pt idx="4813">
                  <c:v>1.1141203703703704E-4</c:v>
                </c:pt>
                <c:pt idx="4814">
                  <c:v>1.1143518518518519E-4</c:v>
                </c:pt>
                <c:pt idx="4815">
                  <c:v>1.1145833333333334E-4</c:v>
                </c:pt>
                <c:pt idx="4816">
                  <c:v>1.1148148148148147E-4</c:v>
                </c:pt>
                <c:pt idx="4817">
                  <c:v>1.1150462962962964E-4</c:v>
                </c:pt>
                <c:pt idx="4818">
                  <c:v>1.1152777777777778E-4</c:v>
                </c:pt>
                <c:pt idx="4819">
                  <c:v>1.1155092592592593E-4</c:v>
                </c:pt>
                <c:pt idx="4820">
                  <c:v>1.1157407407407408E-4</c:v>
                </c:pt>
                <c:pt idx="4821">
                  <c:v>1.1159722222222221E-4</c:v>
                </c:pt>
                <c:pt idx="4822">
                  <c:v>1.1162037037037038E-4</c:v>
                </c:pt>
                <c:pt idx="4823">
                  <c:v>1.1164351851851853E-4</c:v>
                </c:pt>
                <c:pt idx="4824">
                  <c:v>1.1166666666666667E-4</c:v>
                </c:pt>
                <c:pt idx="4825">
                  <c:v>1.1168981481481482E-4</c:v>
                </c:pt>
                <c:pt idx="4826">
                  <c:v>1.1171296296296295E-4</c:v>
                </c:pt>
                <c:pt idx="4827">
                  <c:v>1.117361111111111E-4</c:v>
                </c:pt>
                <c:pt idx="4828">
                  <c:v>1.1175925925925927E-4</c:v>
                </c:pt>
                <c:pt idx="4829">
                  <c:v>1.1178240740740741E-4</c:v>
                </c:pt>
                <c:pt idx="4830">
                  <c:v>1.1180555555555556E-4</c:v>
                </c:pt>
                <c:pt idx="4831">
                  <c:v>1.1182870370370371E-4</c:v>
                </c:pt>
                <c:pt idx="4832">
                  <c:v>1.1185185185185184E-4</c:v>
                </c:pt>
                <c:pt idx="4833">
                  <c:v>1.1187500000000001E-4</c:v>
                </c:pt>
                <c:pt idx="4834">
                  <c:v>1.1189814814814815E-4</c:v>
                </c:pt>
                <c:pt idx="4835">
                  <c:v>1.119212962962963E-4</c:v>
                </c:pt>
                <c:pt idx="4836">
                  <c:v>1.1194444444444445E-4</c:v>
                </c:pt>
                <c:pt idx="4837">
                  <c:v>1.1196759259259258E-4</c:v>
                </c:pt>
                <c:pt idx="4838">
                  <c:v>1.1199074074074075E-4</c:v>
                </c:pt>
                <c:pt idx="4839">
                  <c:v>1.120138888888889E-4</c:v>
                </c:pt>
                <c:pt idx="4840">
                  <c:v>1.1203703703703704E-4</c:v>
                </c:pt>
                <c:pt idx="4841">
                  <c:v>1.1206018518518519E-4</c:v>
                </c:pt>
                <c:pt idx="4842">
                  <c:v>1.1208333333333332E-4</c:v>
                </c:pt>
                <c:pt idx="4843">
                  <c:v>1.1210648148148148E-4</c:v>
                </c:pt>
                <c:pt idx="4844">
                  <c:v>1.1212962962962964E-4</c:v>
                </c:pt>
                <c:pt idx="4845">
                  <c:v>1.1215277777777778E-4</c:v>
                </c:pt>
                <c:pt idx="4846">
                  <c:v>1.1217592592592593E-4</c:v>
                </c:pt>
                <c:pt idx="4847">
                  <c:v>1.1219907407407406E-4</c:v>
                </c:pt>
                <c:pt idx="4848">
                  <c:v>1.1222222222222222E-4</c:v>
                </c:pt>
                <c:pt idx="4849">
                  <c:v>1.1224537037037038E-4</c:v>
                </c:pt>
                <c:pt idx="4850">
                  <c:v>1.1226851851851852E-4</c:v>
                </c:pt>
                <c:pt idx="4851">
                  <c:v>1.1229166666666667E-4</c:v>
                </c:pt>
                <c:pt idx="4852">
                  <c:v>1.1231481481481482E-4</c:v>
                </c:pt>
                <c:pt idx="4853">
                  <c:v>1.1233796296296296E-4</c:v>
                </c:pt>
                <c:pt idx="4854">
                  <c:v>1.1236111111111112E-4</c:v>
                </c:pt>
                <c:pt idx="4855">
                  <c:v>1.1238425925925927E-4</c:v>
                </c:pt>
                <c:pt idx="4856">
                  <c:v>1.1240740740740741E-4</c:v>
                </c:pt>
                <c:pt idx="4857">
                  <c:v>1.1243055555555556E-4</c:v>
                </c:pt>
                <c:pt idx="4858">
                  <c:v>1.124537037037037E-4</c:v>
                </c:pt>
                <c:pt idx="4859">
                  <c:v>1.1247685185185185E-4</c:v>
                </c:pt>
                <c:pt idx="4860">
                  <c:v>1.1250000000000001E-4</c:v>
                </c:pt>
                <c:pt idx="4861">
                  <c:v>1.1252314814814815E-4</c:v>
                </c:pt>
                <c:pt idx="4862">
                  <c:v>1.125462962962963E-4</c:v>
                </c:pt>
                <c:pt idx="4863">
                  <c:v>1.1256944444444444E-4</c:v>
                </c:pt>
                <c:pt idx="4864">
                  <c:v>1.1259259259259259E-4</c:v>
                </c:pt>
                <c:pt idx="4865">
                  <c:v>1.1261574074074075E-4</c:v>
                </c:pt>
                <c:pt idx="4866">
                  <c:v>1.1263888888888889E-4</c:v>
                </c:pt>
                <c:pt idx="4867">
                  <c:v>1.1266203703703704E-4</c:v>
                </c:pt>
                <c:pt idx="4868">
                  <c:v>1.1268518518518519E-4</c:v>
                </c:pt>
                <c:pt idx="4869">
                  <c:v>1.1270833333333333E-4</c:v>
                </c:pt>
                <c:pt idx="4870">
                  <c:v>1.1273148148148149E-4</c:v>
                </c:pt>
                <c:pt idx="4871">
                  <c:v>1.1275462962962964E-4</c:v>
                </c:pt>
                <c:pt idx="4872">
                  <c:v>1.1277777777777778E-4</c:v>
                </c:pt>
                <c:pt idx="4873">
                  <c:v>1.1280092592592593E-4</c:v>
                </c:pt>
                <c:pt idx="4874">
                  <c:v>1.1282407407407407E-4</c:v>
                </c:pt>
                <c:pt idx="4875">
                  <c:v>1.1284722222222222E-4</c:v>
                </c:pt>
                <c:pt idx="4876">
                  <c:v>1.1287037037037038E-4</c:v>
                </c:pt>
                <c:pt idx="4877">
                  <c:v>1.1289351851851852E-4</c:v>
                </c:pt>
                <c:pt idx="4878">
                  <c:v>1.1291666666666667E-4</c:v>
                </c:pt>
                <c:pt idx="4879">
                  <c:v>1.1293981481481481E-4</c:v>
                </c:pt>
                <c:pt idx="4880">
                  <c:v>1.1296296296296296E-4</c:v>
                </c:pt>
                <c:pt idx="4881">
                  <c:v>1.1298611111111112E-4</c:v>
                </c:pt>
                <c:pt idx="4882">
                  <c:v>1.1300925925925924E-4</c:v>
                </c:pt>
                <c:pt idx="4883">
                  <c:v>1.1303240740740741E-4</c:v>
                </c:pt>
                <c:pt idx="4884">
                  <c:v>1.1305555555555556E-4</c:v>
                </c:pt>
                <c:pt idx="4885">
                  <c:v>1.130787037037037E-4</c:v>
                </c:pt>
                <c:pt idx="4886">
                  <c:v>1.1310185185185186E-4</c:v>
                </c:pt>
                <c:pt idx="4887">
                  <c:v>1.1312500000000001E-4</c:v>
                </c:pt>
                <c:pt idx="4888">
                  <c:v>1.1314814814814815E-4</c:v>
                </c:pt>
                <c:pt idx="4889">
                  <c:v>1.131712962962963E-4</c:v>
                </c:pt>
                <c:pt idx="4890">
                  <c:v>1.1319444444444444E-4</c:v>
                </c:pt>
                <c:pt idx="4891">
                  <c:v>1.1321759259259259E-4</c:v>
                </c:pt>
                <c:pt idx="4892">
                  <c:v>1.1324074074074075E-4</c:v>
                </c:pt>
                <c:pt idx="4893">
                  <c:v>1.1326388888888889E-4</c:v>
                </c:pt>
                <c:pt idx="4894">
                  <c:v>1.1328703703703704E-4</c:v>
                </c:pt>
                <c:pt idx="4895">
                  <c:v>1.1331018518518518E-4</c:v>
                </c:pt>
                <c:pt idx="4896">
                  <c:v>1.1333333333333333E-4</c:v>
                </c:pt>
                <c:pt idx="4897">
                  <c:v>1.1335648148148149E-4</c:v>
                </c:pt>
                <c:pt idx="4898">
                  <c:v>1.1337962962962962E-4</c:v>
                </c:pt>
                <c:pt idx="4899">
                  <c:v>1.1340277777777778E-4</c:v>
                </c:pt>
                <c:pt idx="4900">
                  <c:v>1.1342592592592593E-4</c:v>
                </c:pt>
                <c:pt idx="4901">
                  <c:v>1.1344907407407407E-4</c:v>
                </c:pt>
                <c:pt idx="4902">
                  <c:v>1.1347222222222222E-4</c:v>
                </c:pt>
                <c:pt idx="4903">
                  <c:v>1.1349537037037038E-4</c:v>
                </c:pt>
                <c:pt idx="4904">
                  <c:v>1.1351851851851852E-4</c:v>
                </c:pt>
                <c:pt idx="4905">
                  <c:v>1.1354166666666667E-4</c:v>
                </c:pt>
                <c:pt idx="4906">
                  <c:v>1.1356481481481481E-4</c:v>
                </c:pt>
                <c:pt idx="4907">
                  <c:v>1.1358796296296296E-4</c:v>
                </c:pt>
                <c:pt idx="4908">
                  <c:v>1.1361111111111112E-4</c:v>
                </c:pt>
                <c:pt idx="4909">
                  <c:v>1.1363425925925926E-4</c:v>
                </c:pt>
                <c:pt idx="4910">
                  <c:v>1.1365740740740741E-4</c:v>
                </c:pt>
                <c:pt idx="4911">
                  <c:v>1.1368055555555555E-4</c:v>
                </c:pt>
                <c:pt idx="4912">
                  <c:v>1.137037037037037E-4</c:v>
                </c:pt>
                <c:pt idx="4913">
                  <c:v>1.1372685185185186E-4</c:v>
                </c:pt>
                <c:pt idx="4914">
                  <c:v>1.1374999999999999E-4</c:v>
                </c:pt>
                <c:pt idx="4915">
                  <c:v>1.1377314814814815E-4</c:v>
                </c:pt>
                <c:pt idx="4916">
                  <c:v>1.137962962962963E-4</c:v>
                </c:pt>
                <c:pt idx="4917">
                  <c:v>1.1381944444444444E-4</c:v>
                </c:pt>
                <c:pt idx="4918">
                  <c:v>1.1384259259259259E-4</c:v>
                </c:pt>
                <c:pt idx="4919">
                  <c:v>1.1386574074074073E-4</c:v>
                </c:pt>
                <c:pt idx="4920">
                  <c:v>1.1388888888888889E-4</c:v>
                </c:pt>
                <c:pt idx="4921">
                  <c:v>1.1391203703703704E-4</c:v>
                </c:pt>
                <c:pt idx="4922">
                  <c:v>1.1393518518518518E-4</c:v>
                </c:pt>
                <c:pt idx="4923">
                  <c:v>1.1395833333333333E-4</c:v>
                </c:pt>
                <c:pt idx="4924">
                  <c:v>1.1398148148148149E-4</c:v>
                </c:pt>
                <c:pt idx="4925">
                  <c:v>1.1400462962962963E-4</c:v>
                </c:pt>
                <c:pt idx="4926">
                  <c:v>1.1402777777777778E-4</c:v>
                </c:pt>
                <c:pt idx="4927">
                  <c:v>1.1405092592592592E-4</c:v>
                </c:pt>
                <c:pt idx="4928">
                  <c:v>1.1407407407407407E-4</c:v>
                </c:pt>
                <c:pt idx="4929">
                  <c:v>1.1409722222222223E-4</c:v>
                </c:pt>
                <c:pt idx="4930">
                  <c:v>1.1412037037037036E-4</c:v>
                </c:pt>
                <c:pt idx="4931">
                  <c:v>1.1414351851851852E-4</c:v>
                </c:pt>
                <c:pt idx="4932">
                  <c:v>1.1416666666666667E-4</c:v>
                </c:pt>
                <c:pt idx="4933">
                  <c:v>1.1418981481481481E-4</c:v>
                </c:pt>
                <c:pt idx="4934">
                  <c:v>1.1421296296296296E-4</c:v>
                </c:pt>
                <c:pt idx="4935">
                  <c:v>1.142361111111111E-4</c:v>
                </c:pt>
                <c:pt idx="4936">
                  <c:v>1.1425925925925926E-4</c:v>
                </c:pt>
                <c:pt idx="4937">
                  <c:v>1.1428240740740741E-4</c:v>
                </c:pt>
                <c:pt idx="4938">
                  <c:v>1.1430555555555555E-4</c:v>
                </c:pt>
                <c:pt idx="4939">
                  <c:v>1.143287037037037E-4</c:v>
                </c:pt>
                <c:pt idx="4940">
                  <c:v>1.1435185185185186E-4</c:v>
                </c:pt>
                <c:pt idx="4941">
                  <c:v>1.14375E-4</c:v>
                </c:pt>
                <c:pt idx="4942">
                  <c:v>1.1439814814814815E-4</c:v>
                </c:pt>
                <c:pt idx="4943">
                  <c:v>1.1442129629629629E-4</c:v>
                </c:pt>
                <c:pt idx="4944">
                  <c:v>1.1444444444444444E-4</c:v>
                </c:pt>
                <c:pt idx="4945">
                  <c:v>1.144675925925926E-4</c:v>
                </c:pt>
                <c:pt idx="4946">
                  <c:v>1.1449074074074073E-4</c:v>
                </c:pt>
                <c:pt idx="4947">
                  <c:v>1.1451388888888889E-4</c:v>
                </c:pt>
                <c:pt idx="4948">
                  <c:v>1.1453703703703704E-4</c:v>
                </c:pt>
                <c:pt idx="4949">
                  <c:v>1.1456018518518518E-4</c:v>
                </c:pt>
                <c:pt idx="4950">
                  <c:v>1.1458333333333333E-4</c:v>
                </c:pt>
                <c:pt idx="4951">
                  <c:v>1.1460648148148147E-4</c:v>
                </c:pt>
                <c:pt idx="4952">
                  <c:v>1.1462962962962963E-4</c:v>
                </c:pt>
                <c:pt idx="4953">
                  <c:v>1.1465277777777778E-4</c:v>
                </c:pt>
                <c:pt idx="4954">
                  <c:v>1.1467592592592592E-4</c:v>
                </c:pt>
                <c:pt idx="4955">
                  <c:v>1.1469907407407407E-4</c:v>
                </c:pt>
                <c:pt idx="4956">
                  <c:v>1.1472222222222224E-4</c:v>
                </c:pt>
                <c:pt idx="4957">
                  <c:v>1.1474537037037037E-4</c:v>
                </c:pt>
                <c:pt idx="4958">
                  <c:v>1.1476851851851852E-4</c:v>
                </c:pt>
                <c:pt idx="4959">
                  <c:v>1.1479166666666666E-4</c:v>
                </c:pt>
                <c:pt idx="4960">
                  <c:v>1.1481481481481481E-4</c:v>
                </c:pt>
                <c:pt idx="4961">
                  <c:v>1.1483796296296298E-4</c:v>
                </c:pt>
                <c:pt idx="4962">
                  <c:v>1.148611111111111E-4</c:v>
                </c:pt>
                <c:pt idx="4963">
                  <c:v>1.1488425925925926E-4</c:v>
                </c:pt>
                <c:pt idx="4964">
                  <c:v>1.1490740740740741E-4</c:v>
                </c:pt>
                <c:pt idx="4965">
                  <c:v>1.1493055555555555E-4</c:v>
                </c:pt>
                <c:pt idx="4966">
                  <c:v>1.149537037037037E-4</c:v>
                </c:pt>
                <c:pt idx="4967">
                  <c:v>1.1497685185185184E-4</c:v>
                </c:pt>
                <c:pt idx="4968">
                  <c:v>1.15E-4</c:v>
                </c:pt>
                <c:pt idx="4969">
                  <c:v>1.1502314814814815E-4</c:v>
                </c:pt>
                <c:pt idx="4970">
                  <c:v>1.1504629629629629E-4</c:v>
                </c:pt>
                <c:pt idx="4971">
                  <c:v>1.1506944444444444E-4</c:v>
                </c:pt>
                <c:pt idx="4972">
                  <c:v>1.1509259259259258E-4</c:v>
                </c:pt>
                <c:pt idx="4973">
                  <c:v>1.1511574074074074E-4</c:v>
                </c:pt>
                <c:pt idx="4974">
                  <c:v>1.1513888888888889E-4</c:v>
                </c:pt>
                <c:pt idx="4975">
                  <c:v>1.1516203703703703E-4</c:v>
                </c:pt>
                <c:pt idx="4976">
                  <c:v>1.1518518518518518E-4</c:v>
                </c:pt>
                <c:pt idx="4977">
                  <c:v>1.1520833333333335E-4</c:v>
                </c:pt>
                <c:pt idx="4978">
                  <c:v>1.1523148148148147E-4</c:v>
                </c:pt>
                <c:pt idx="4979">
                  <c:v>1.1525462962962963E-4</c:v>
                </c:pt>
                <c:pt idx="4980">
                  <c:v>1.1527777777777778E-4</c:v>
                </c:pt>
                <c:pt idx="4981">
                  <c:v>1.1530092592592592E-4</c:v>
                </c:pt>
                <c:pt idx="4982">
                  <c:v>1.1532407407407407E-4</c:v>
                </c:pt>
                <c:pt idx="4983">
                  <c:v>1.1534722222222221E-4</c:v>
                </c:pt>
                <c:pt idx="4984">
                  <c:v>1.1537037037037037E-4</c:v>
                </c:pt>
                <c:pt idx="4985">
                  <c:v>1.1539351851851853E-4</c:v>
                </c:pt>
                <c:pt idx="4986">
                  <c:v>1.1541666666666666E-4</c:v>
                </c:pt>
                <c:pt idx="4987">
                  <c:v>1.1543981481481481E-4</c:v>
                </c:pt>
                <c:pt idx="4988">
                  <c:v>1.1546296296296295E-4</c:v>
                </c:pt>
                <c:pt idx="4989">
                  <c:v>1.1548611111111111E-4</c:v>
                </c:pt>
                <c:pt idx="4990">
                  <c:v>1.1550925925925927E-4</c:v>
                </c:pt>
                <c:pt idx="4991">
                  <c:v>1.155324074074074E-4</c:v>
                </c:pt>
                <c:pt idx="4992">
                  <c:v>1.1555555555555555E-4</c:v>
                </c:pt>
                <c:pt idx="4993">
                  <c:v>1.1557870370370372E-4</c:v>
                </c:pt>
                <c:pt idx="4994">
                  <c:v>1.1560185185185184E-4</c:v>
                </c:pt>
                <c:pt idx="4995">
                  <c:v>1.1562500000000001E-4</c:v>
                </c:pt>
                <c:pt idx="4996">
                  <c:v>1.1564814814814816E-4</c:v>
                </c:pt>
                <c:pt idx="4997">
                  <c:v>1.1567129629629629E-4</c:v>
                </c:pt>
                <c:pt idx="4998">
                  <c:v>1.1569444444444444E-4</c:v>
                </c:pt>
                <c:pt idx="4999">
                  <c:v>1.1571759259259258E-4</c:v>
                </c:pt>
              </c:numCache>
            </c:numRef>
          </c:xVal>
          <c:yVal>
            <c:numRef>
              <c:f>Sheet1!$C$5:$C$5004</c:f>
              <c:numCache>
                <c:formatCode>General</c:formatCode>
                <c:ptCount val="5000"/>
                <c:pt idx="0">
                  <c:v>-2.9000000000000001E-2</c:v>
                </c:pt>
                <c:pt idx="1">
                  <c:v>-2.9000000000000001E-2</c:v>
                </c:pt>
                <c:pt idx="2">
                  <c:v>-1.9E-2</c:v>
                </c:pt>
                <c:pt idx="3">
                  <c:v>-1.2E-2</c:v>
                </c:pt>
                <c:pt idx="4">
                  <c:v>-8.0000000000000002E-3</c:v>
                </c:pt>
                <c:pt idx="5">
                  <c:v>-2E-3</c:v>
                </c:pt>
                <c:pt idx="6">
                  <c:v>2E-3</c:v>
                </c:pt>
                <c:pt idx="7">
                  <c:v>8.0000000000000002E-3</c:v>
                </c:pt>
                <c:pt idx="8">
                  <c:v>6.0000000000000001E-3</c:v>
                </c:pt>
                <c:pt idx="9">
                  <c:v>2.3E-2</c:v>
                </c:pt>
                <c:pt idx="10">
                  <c:v>3.6999999999999998E-2</c:v>
                </c:pt>
                <c:pt idx="11">
                  <c:v>2.7E-2</c:v>
                </c:pt>
                <c:pt idx="12">
                  <c:v>-7.0999999999999994E-2</c:v>
                </c:pt>
                <c:pt idx="13">
                  <c:v>-5.3999999999999999E-2</c:v>
                </c:pt>
                <c:pt idx="14">
                  <c:v>-3.3000000000000002E-2</c:v>
                </c:pt>
                <c:pt idx="15">
                  <c:v>-1.9E-2</c:v>
                </c:pt>
                <c:pt idx="16">
                  <c:v>-4.0000000000000001E-3</c:v>
                </c:pt>
                <c:pt idx="17">
                  <c:v>-2E-3</c:v>
                </c:pt>
                <c:pt idx="18">
                  <c:v>-4.0000000000000001E-3</c:v>
                </c:pt>
                <c:pt idx="19">
                  <c:v>-2E-3</c:v>
                </c:pt>
                <c:pt idx="20">
                  <c:v>-2E-3</c:v>
                </c:pt>
                <c:pt idx="21">
                  <c:v>2E-3</c:v>
                </c:pt>
                <c:pt idx="22">
                  <c:v>2E-3</c:v>
                </c:pt>
                <c:pt idx="23">
                  <c:v>2E-3</c:v>
                </c:pt>
                <c:pt idx="24">
                  <c:v>2E-3</c:v>
                </c:pt>
                <c:pt idx="25">
                  <c:v>2E-3</c:v>
                </c:pt>
                <c:pt idx="26">
                  <c:v>-2E-3</c:v>
                </c:pt>
                <c:pt idx="27">
                  <c:v>-2E-3</c:v>
                </c:pt>
                <c:pt idx="28">
                  <c:v>-8.0000000000000002E-3</c:v>
                </c:pt>
                <c:pt idx="29">
                  <c:v>-8.0000000000000002E-3</c:v>
                </c:pt>
                <c:pt idx="30">
                  <c:v>-8.0000000000000002E-3</c:v>
                </c:pt>
                <c:pt idx="31">
                  <c:v>-1.2E-2</c:v>
                </c:pt>
                <c:pt idx="32">
                  <c:v>-1.2E-2</c:v>
                </c:pt>
                <c:pt idx="33">
                  <c:v>-1.2E-2</c:v>
                </c:pt>
                <c:pt idx="34">
                  <c:v>-1.9E-2</c:v>
                </c:pt>
                <c:pt idx="35">
                  <c:v>-2.3E-2</c:v>
                </c:pt>
                <c:pt idx="36">
                  <c:v>-2.5000000000000001E-2</c:v>
                </c:pt>
                <c:pt idx="37">
                  <c:v>-2.5000000000000001E-2</c:v>
                </c:pt>
                <c:pt idx="38">
                  <c:v>-2.5000000000000001E-2</c:v>
                </c:pt>
                <c:pt idx="39">
                  <c:v>-2.5000000000000001E-2</c:v>
                </c:pt>
                <c:pt idx="40">
                  <c:v>-2.5000000000000001E-2</c:v>
                </c:pt>
                <c:pt idx="41">
                  <c:v>-2.5000000000000001E-2</c:v>
                </c:pt>
                <c:pt idx="42">
                  <c:v>-2.9000000000000001E-2</c:v>
                </c:pt>
                <c:pt idx="43">
                  <c:v>-2.9000000000000001E-2</c:v>
                </c:pt>
                <c:pt idx="44">
                  <c:v>-3.5000000000000003E-2</c:v>
                </c:pt>
                <c:pt idx="45">
                  <c:v>-3.5000000000000003E-2</c:v>
                </c:pt>
                <c:pt idx="46">
                  <c:v>-2.9000000000000001E-2</c:v>
                </c:pt>
                <c:pt idx="47">
                  <c:v>-2.9000000000000001E-2</c:v>
                </c:pt>
                <c:pt idx="48">
                  <c:v>-2.9000000000000001E-2</c:v>
                </c:pt>
                <c:pt idx="49">
                  <c:v>-3.3000000000000002E-2</c:v>
                </c:pt>
                <c:pt idx="50">
                  <c:v>-3.3000000000000002E-2</c:v>
                </c:pt>
                <c:pt idx="51">
                  <c:v>-3.3000000000000002E-2</c:v>
                </c:pt>
                <c:pt idx="52">
                  <c:v>-3.3000000000000002E-2</c:v>
                </c:pt>
                <c:pt idx="53">
                  <c:v>-3.3000000000000002E-2</c:v>
                </c:pt>
                <c:pt idx="54">
                  <c:v>-0.04</c:v>
                </c:pt>
                <c:pt idx="55">
                  <c:v>-4.3999999999999997E-2</c:v>
                </c:pt>
                <c:pt idx="56">
                  <c:v>-0.05</c:v>
                </c:pt>
                <c:pt idx="57">
                  <c:v>-0.05</c:v>
                </c:pt>
                <c:pt idx="58">
                  <c:v>-0.05</c:v>
                </c:pt>
                <c:pt idx="59">
                  <c:v>-0.05</c:v>
                </c:pt>
                <c:pt idx="60">
                  <c:v>-0.05</c:v>
                </c:pt>
                <c:pt idx="61">
                  <c:v>-0.05</c:v>
                </c:pt>
                <c:pt idx="62">
                  <c:v>-0.05</c:v>
                </c:pt>
                <c:pt idx="63">
                  <c:v>-0.05</c:v>
                </c:pt>
                <c:pt idx="64">
                  <c:v>-0.05</c:v>
                </c:pt>
                <c:pt idx="65">
                  <c:v>-5.6000000000000001E-2</c:v>
                </c:pt>
                <c:pt idx="66">
                  <c:v>-5.3999999999999999E-2</c:v>
                </c:pt>
                <c:pt idx="67">
                  <c:v>-5.6000000000000001E-2</c:v>
                </c:pt>
                <c:pt idx="68">
                  <c:v>-5.3999999999999999E-2</c:v>
                </c:pt>
                <c:pt idx="69">
                  <c:v>-5.6000000000000001E-2</c:v>
                </c:pt>
                <c:pt idx="70">
                  <c:v>-0.06</c:v>
                </c:pt>
                <c:pt idx="71">
                  <c:v>-6.7000000000000004E-2</c:v>
                </c:pt>
                <c:pt idx="72">
                  <c:v>-7.0999999999999994E-2</c:v>
                </c:pt>
                <c:pt idx="73">
                  <c:v>-7.4999999999999997E-2</c:v>
                </c:pt>
                <c:pt idx="74">
                  <c:v>-8.1000000000000003E-2</c:v>
                </c:pt>
                <c:pt idx="75">
                  <c:v>-8.1000000000000003E-2</c:v>
                </c:pt>
                <c:pt idx="76">
                  <c:v>-8.6999999999999994E-2</c:v>
                </c:pt>
                <c:pt idx="77">
                  <c:v>-9.0999999999999998E-2</c:v>
                </c:pt>
                <c:pt idx="78">
                  <c:v>-9.6000000000000002E-2</c:v>
                </c:pt>
                <c:pt idx="79">
                  <c:v>-0.10199999999999999</c:v>
                </c:pt>
                <c:pt idx="80">
                  <c:v>-0.106</c:v>
                </c:pt>
                <c:pt idx="81">
                  <c:v>-0.108</c:v>
                </c:pt>
                <c:pt idx="82">
                  <c:v>-0.106</c:v>
                </c:pt>
                <c:pt idx="83">
                  <c:v>-0.108</c:v>
                </c:pt>
                <c:pt idx="84">
                  <c:v>-0.108</c:v>
                </c:pt>
                <c:pt idx="85">
                  <c:v>-0.10199999999999999</c:v>
                </c:pt>
                <c:pt idx="86">
                  <c:v>-0.10199999999999999</c:v>
                </c:pt>
                <c:pt idx="87">
                  <c:v>-0.10199999999999999</c:v>
                </c:pt>
                <c:pt idx="88">
                  <c:v>-0.10199999999999999</c:v>
                </c:pt>
                <c:pt idx="89">
                  <c:v>-0.10199999999999999</c:v>
                </c:pt>
                <c:pt idx="90">
                  <c:v>-0.108</c:v>
                </c:pt>
                <c:pt idx="91">
                  <c:v>-0.106</c:v>
                </c:pt>
                <c:pt idx="92">
                  <c:v>-0.112</c:v>
                </c:pt>
                <c:pt idx="93">
                  <c:v>-0.112</c:v>
                </c:pt>
                <c:pt idx="94">
                  <c:v>-0.11899999999999999</c:v>
                </c:pt>
                <c:pt idx="95">
                  <c:v>-0.11899999999999999</c:v>
                </c:pt>
                <c:pt idx="96">
                  <c:v>-0.123</c:v>
                </c:pt>
                <c:pt idx="97">
                  <c:v>-0.127</c:v>
                </c:pt>
                <c:pt idx="98">
                  <c:v>-0.13300000000000001</c:v>
                </c:pt>
                <c:pt idx="99">
                  <c:v>-0.13900000000000001</c:v>
                </c:pt>
                <c:pt idx="100">
                  <c:v>-0.14299999999999999</c:v>
                </c:pt>
                <c:pt idx="101">
                  <c:v>-0.14299999999999999</c:v>
                </c:pt>
                <c:pt idx="102">
                  <c:v>-0.13700000000000001</c:v>
                </c:pt>
                <c:pt idx="103">
                  <c:v>-0.13300000000000001</c:v>
                </c:pt>
                <c:pt idx="104">
                  <c:v>-0.13300000000000001</c:v>
                </c:pt>
                <c:pt idx="105">
                  <c:v>-0.13300000000000001</c:v>
                </c:pt>
                <c:pt idx="106">
                  <c:v>-0.129</c:v>
                </c:pt>
                <c:pt idx="107">
                  <c:v>-0.127</c:v>
                </c:pt>
                <c:pt idx="108">
                  <c:v>-0.127</c:v>
                </c:pt>
                <c:pt idx="109">
                  <c:v>-0.11899999999999999</c:v>
                </c:pt>
                <c:pt idx="110">
                  <c:v>-0.112</c:v>
                </c:pt>
                <c:pt idx="111">
                  <c:v>-0.10199999999999999</c:v>
                </c:pt>
                <c:pt idx="112">
                  <c:v>-9.0999999999999998E-2</c:v>
                </c:pt>
                <c:pt idx="113">
                  <c:v>-8.1000000000000003E-2</c:v>
                </c:pt>
                <c:pt idx="114">
                  <c:v>-7.0999999999999994E-2</c:v>
                </c:pt>
                <c:pt idx="115">
                  <c:v>-0.06</c:v>
                </c:pt>
                <c:pt idx="116">
                  <c:v>-5.6000000000000001E-2</c:v>
                </c:pt>
                <c:pt idx="117">
                  <c:v>-4.5999999999999999E-2</c:v>
                </c:pt>
                <c:pt idx="118">
                  <c:v>-3.5000000000000003E-2</c:v>
                </c:pt>
                <c:pt idx="119">
                  <c:v>-2.5000000000000001E-2</c:v>
                </c:pt>
                <c:pt idx="120">
                  <c:v>-1.9E-2</c:v>
                </c:pt>
                <c:pt idx="121">
                  <c:v>-1.2E-2</c:v>
                </c:pt>
                <c:pt idx="122">
                  <c:v>-8.0000000000000002E-3</c:v>
                </c:pt>
                <c:pt idx="123">
                  <c:v>-2E-3</c:v>
                </c:pt>
                <c:pt idx="124">
                  <c:v>8.0000000000000002E-3</c:v>
                </c:pt>
                <c:pt idx="125">
                  <c:v>1.7000000000000001E-2</c:v>
                </c:pt>
                <c:pt idx="126">
                  <c:v>2.3E-2</c:v>
                </c:pt>
                <c:pt idx="127">
                  <c:v>3.3000000000000002E-2</c:v>
                </c:pt>
                <c:pt idx="128">
                  <c:v>0.04</c:v>
                </c:pt>
                <c:pt idx="129">
                  <c:v>4.3999999999999997E-2</c:v>
                </c:pt>
                <c:pt idx="130">
                  <c:v>0.05</c:v>
                </c:pt>
                <c:pt idx="131">
                  <c:v>5.3999999999999999E-2</c:v>
                </c:pt>
                <c:pt idx="132">
                  <c:v>6.4000000000000001E-2</c:v>
                </c:pt>
                <c:pt idx="133">
                  <c:v>7.0999999999999994E-2</c:v>
                </c:pt>
                <c:pt idx="134">
                  <c:v>6.9000000000000006E-2</c:v>
                </c:pt>
                <c:pt idx="135">
                  <c:v>7.4999999999999997E-2</c:v>
                </c:pt>
                <c:pt idx="136">
                  <c:v>7.4999999999999997E-2</c:v>
                </c:pt>
                <c:pt idx="137">
                  <c:v>7.0999999999999994E-2</c:v>
                </c:pt>
                <c:pt idx="138">
                  <c:v>6.4000000000000001E-2</c:v>
                </c:pt>
                <c:pt idx="139">
                  <c:v>6.4000000000000001E-2</c:v>
                </c:pt>
                <c:pt idx="140">
                  <c:v>0.06</c:v>
                </c:pt>
                <c:pt idx="141">
                  <c:v>0.06</c:v>
                </c:pt>
                <c:pt idx="142">
                  <c:v>5.3999999999999999E-2</c:v>
                </c:pt>
                <c:pt idx="143">
                  <c:v>5.3999999999999999E-2</c:v>
                </c:pt>
                <c:pt idx="144">
                  <c:v>0.05</c:v>
                </c:pt>
                <c:pt idx="145">
                  <c:v>4.3999999999999997E-2</c:v>
                </c:pt>
                <c:pt idx="146">
                  <c:v>3.6999999999999998E-2</c:v>
                </c:pt>
                <c:pt idx="147">
                  <c:v>0.04</c:v>
                </c:pt>
                <c:pt idx="148">
                  <c:v>3.3000000000000002E-2</c:v>
                </c:pt>
                <c:pt idx="149">
                  <c:v>0.04</c:v>
                </c:pt>
                <c:pt idx="150">
                  <c:v>3.6999999999999998E-2</c:v>
                </c:pt>
                <c:pt idx="151">
                  <c:v>0.04</c:v>
                </c:pt>
                <c:pt idx="152">
                  <c:v>3.6999999999999998E-2</c:v>
                </c:pt>
                <c:pt idx="153">
                  <c:v>0.04</c:v>
                </c:pt>
                <c:pt idx="154">
                  <c:v>0.04</c:v>
                </c:pt>
                <c:pt idx="155">
                  <c:v>3.3000000000000002E-2</c:v>
                </c:pt>
                <c:pt idx="156">
                  <c:v>3.3000000000000002E-2</c:v>
                </c:pt>
                <c:pt idx="157">
                  <c:v>3.3000000000000002E-2</c:v>
                </c:pt>
                <c:pt idx="158">
                  <c:v>3.3000000000000002E-2</c:v>
                </c:pt>
                <c:pt idx="159">
                  <c:v>3.3000000000000002E-2</c:v>
                </c:pt>
                <c:pt idx="160">
                  <c:v>3.3000000000000002E-2</c:v>
                </c:pt>
                <c:pt idx="161">
                  <c:v>3.3000000000000002E-2</c:v>
                </c:pt>
                <c:pt idx="162">
                  <c:v>3.3000000000000002E-2</c:v>
                </c:pt>
                <c:pt idx="163">
                  <c:v>3.6999999999999998E-2</c:v>
                </c:pt>
                <c:pt idx="164">
                  <c:v>3.6999999999999998E-2</c:v>
                </c:pt>
                <c:pt idx="165">
                  <c:v>4.3999999999999997E-2</c:v>
                </c:pt>
                <c:pt idx="166">
                  <c:v>4.3999999999999997E-2</c:v>
                </c:pt>
                <c:pt idx="167">
                  <c:v>4.8000000000000001E-2</c:v>
                </c:pt>
                <c:pt idx="168">
                  <c:v>4.8000000000000001E-2</c:v>
                </c:pt>
                <c:pt idx="169">
                  <c:v>4.3999999999999997E-2</c:v>
                </c:pt>
                <c:pt idx="170">
                  <c:v>4.3999999999999997E-2</c:v>
                </c:pt>
                <c:pt idx="171">
                  <c:v>3.6999999999999998E-2</c:v>
                </c:pt>
                <c:pt idx="172">
                  <c:v>3.6999999999999998E-2</c:v>
                </c:pt>
                <c:pt idx="173">
                  <c:v>3.6999999999999998E-2</c:v>
                </c:pt>
                <c:pt idx="174">
                  <c:v>3.3000000000000002E-2</c:v>
                </c:pt>
                <c:pt idx="175">
                  <c:v>3.3000000000000002E-2</c:v>
                </c:pt>
                <c:pt idx="176">
                  <c:v>3.3000000000000002E-2</c:v>
                </c:pt>
                <c:pt idx="177">
                  <c:v>2.7E-2</c:v>
                </c:pt>
                <c:pt idx="178">
                  <c:v>2.7E-2</c:v>
                </c:pt>
                <c:pt idx="179">
                  <c:v>2.3E-2</c:v>
                </c:pt>
                <c:pt idx="180">
                  <c:v>2.3E-2</c:v>
                </c:pt>
                <c:pt idx="181">
                  <c:v>2.3E-2</c:v>
                </c:pt>
                <c:pt idx="182">
                  <c:v>2.3E-2</c:v>
                </c:pt>
                <c:pt idx="183">
                  <c:v>2.3E-2</c:v>
                </c:pt>
                <c:pt idx="184">
                  <c:v>2.3E-2</c:v>
                </c:pt>
                <c:pt idx="185">
                  <c:v>1.9E-2</c:v>
                </c:pt>
                <c:pt idx="186">
                  <c:v>1.9E-2</c:v>
                </c:pt>
                <c:pt idx="187">
                  <c:v>1.2E-2</c:v>
                </c:pt>
                <c:pt idx="188">
                  <c:v>1.2E-2</c:v>
                </c:pt>
                <c:pt idx="189">
                  <c:v>1.7000000000000001E-2</c:v>
                </c:pt>
                <c:pt idx="190">
                  <c:v>1.7000000000000001E-2</c:v>
                </c:pt>
                <c:pt idx="191">
                  <c:v>2.3E-2</c:v>
                </c:pt>
                <c:pt idx="192">
                  <c:v>2.3E-2</c:v>
                </c:pt>
                <c:pt idx="193">
                  <c:v>2.3E-2</c:v>
                </c:pt>
                <c:pt idx="194">
                  <c:v>1.7000000000000001E-2</c:v>
                </c:pt>
                <c:pt idx="195">
                  <c:v>1.9E-2</c:v>
                </c:pt>
                <c:pt idx="196">
                  <c:v>1.2E-2</c:v>
                </c:pt>
                <c:pt idx="197">
                  <c:v>1.2E-2</c:v>
                </c:pt>
                <c:pt idx="198">
                  <c:v>1.9E-2</c:v>
                </c:pt>
                <c:pt idx="199">
                  <c:v>2.3E-2</c:v>
                </c:pt>
                <c:pt idx="200">
                  <c:v>2.3E-2</c:v>
                </c:pt>
                <c:pt idx="201">
                  <c:v>2.3E-2</c:v>
                </c:pt>
                <c:pt idx="202">
                  <c:v>2.3E-2</c:v>
                </c:pt>
                <c:pt idx="203">
                  <c:v>1.9E-2</c:v>
                </c:pt>
                <c:pt idx="204">
                  <c:v>1.9E-2</c:v>
                </c:pt>
                <c:pt idx="205">
                  <c:v>2.3E-2</c:v>
                </c:pt>
                <c:pt idx="206">
                  <c:v>2.3E-2</c:v>
                </c:pt>
                <c:pt idx="207">
                  <c:v>2.9000000000000001E-2</c:v>
                </c:pt>
                <c:pt idx="208">
                  <c:v>2.9000000000000001E-2</c:v>
                </c:pt>
                <c:pt idx="209">
                  <c:v>2.7E-2</c:v>
                </c:pt>
                <c:pt idx="210">
                  <c:v>2.3E-2</c:v>
                </c:pt>
                <c:pt idx="211">
                  <c:v>1.7000000000000001E-2</c:v>
                </c:pt>
                <c:pt idx="212">
                  <c:v>1.7000000000000001E-2</c:v>
                </c:pt>
                <c:pt idx="213">
                  <c:v>1.9E-2</c:v>
                </c:pt>
                <c:pt idx="214">
                  <c:v>1.2E-2</c:v>
                </c:pt>
                <c:pt idx="215">
                  <c:v>8.0000000000000002E-3</c:v>
                </c:pt>
                <c:pt idx="216">
                  <c:v>8.0000000000000002E-3</c:v>
                </c:pt>
                <c:pt idx="217">
                  <c:v>6.0000000000000001E-3</c:v>
                </c:pt>
                <c:pt idx="218">
                  <c:v>6.0000000000000001E-3</c:v>
                </c:pt>
                <c:pt idx="219">
                  <c:v>1.2E-2</c:v>
                </c:pt>
                <c:pt idx="220">
                  <c:v>1.2E-2</c:v>
                </c:pt>
                <c:pt idx="221">
                  <c:v>1.2E-2</c:v>
                </c:pt>
                <c:pt idx="222">
                  <c:v>1.2E-2</c:v>
                </c:pt>
                <c:pt idx="223">
                  <c:v>1.2E-2</c:v>
                </c:pt>
                <c:pt idx="224">
                  <c:v>1.2E-2</c:v>
                </c:pt>
                <c:pt idx="225">
                  <c:v>1.2E-2</c:v>
                </c:pt>
                <c:pt idx="226">
                  <c:v>1.7000000000000001E-2</c:v>
                </c:pt>
                <c:pt idx="227">
                  <c:v>1.9E-2</c:v>
                </c:pt>
                <c:pt idx="228">
                  <c:v>1.9E-2</c:v>
                </c:pt>
                <c:pt idx="229">
                  <c:v>1.7000000000000001E-2</c:v>
                </c:pt>
                <c:pt idx="230">
                  <c:v>1.2E-2</c:v>
                </c:pt>
                <c:pt idx="231">
                  <c:v>1.2E-2</c:v>
                </c:pt>
                <c:pt idx="232">
                  <c:v>1.2E-2</c:v>
                </c:pt>
                <c:pt idx="233">
                  <c:v>8.0000000000000002E-3</c:v>
                </c:pt>
                <c:pt idx="234">
                  <c:v>2E-3</c:v>
                </c:pt>
                <c:pt idx="235">
                  <c:v>-2E-3</c:v>
                </c:pt>
                <c:pt idx="236">
                  <c:v>-2E-3</c:v>
                </c:pt>
                <c:pt idx="237">
                  <c:v>2E-3</c:v>
                </c:pt>
                <c:pt idx="238">
                  <c:v>2E-3</c:v>
                </c:pt>
                <c:pt idx="239">
                  <c:v>8.0000000000000002E-3</c:v>
                </c:pt>
                <c:pt idx="240">
                  <c:v>8.0000000000000002E-3</c:v>
                </c:pt>
                <c:pt idx="241">
                  <c:v>6.0000000000000001E-3</c:v>
                </c:pt>
                <c:pt idx="242">
                  <c:v>1.2E-2</c:v>
                </c:pt>
                <c:pt idx="243">
                  <c:v>1.2E-2</c:v>
                </c:pt>
                <c:pt idx="244">
                  <c:v>1.2E-2</c:v>
                </c:pt>
                <c:pt idx="245">
                  <c:v>1.2E-2</c:v>
                </c:pt>
                <c:pt idx="246">
                  <c:v>8.0000000000000002E-3</c:v>
                </c:pt>
                <c:pt idx="247">
                  <c:v>2E-3</c:v>
                </c:pt>
                <c:pt idx="248">
                  <c:v>2E-3</c:v>
                </c:pt>
                <c:pt idx="249">
                  <c:v>2E-3</c:v>
                </c:pt>
                <c:pt idx="250">
                  <c:v>2E-3</c:v>
                </c:pt>
                <c:pt idx="251">
                  <c:v>2E-3</c:v>
                </c:pt>
                <c:pt idx="252">
                  <c:v>2E-3</c:v>
                </c:pt>
                <c:pt idx="253">
                  <c:v>2E-3</c:v>
                </c:pt>
                <c:pt idx="254">
                  <c:v>2E-3</c:v>
                </c:pt>
                <c:pt idx="255">
                  <c:v>2E-3</c:v>
                </c:pt>
                <c:pt idx="256">
                  <c:v>2E-3</c:v>
                </c:pt>
                <c:pt idx="257">
                  <c:v>2E-3</c:v>
                </c:pt>
                <c:pt idx="258">
                  <c:v>2E-3</c:v>
                </c:pt>
                <c:pt idx="259">
                  <c:v>2E-3</c:v>
                </c:pt>
                <c:pt idx="260">
                  <c:v>2E-3</c:v>
                </c:pt>
                <c:pt idx="261">
                  <c:v>2E-3</c:v>
                </c:pt>
                <c:pt idx="262">
                  <c:v>2E-3</c:v>
                </c:pt>
                <c:pt idx="263">
                  <c:v>2E-3</c:v>
                </c:pt>
                <c:pt idx="264">
                  <c:v>2E-3</c:v>
                </c:pt>
                <c:pt idx="265">
                  <c:v>2E-3</c:v>
                </c:pt>
                <c:pt idx="266">
                  <c:v>-2E-3</c:v>
                </c:pt>
                <c:pt idx="267">
                  <c:v>-4.0000000000000001E-3</c:v>
                </c:pt>
                <c:pt idx="268">
                  <c:v>-8.0000000000000002E-3</c:v>
                </c:pt>
                <c:pt idx="269">
                  <c:v>-8.0000000000000002E-3</c:v>
                </c:pt>
                <c:pt idx="270">
                  <c:v>-4.0000000000000001E-3</c:v>
                </c:pt>
                <c:pt idx="271">
                  <c:v>-2E-3</c:v>
                </c:pt>
                <c:pt idx="272">
                  <c:v>-2E-3</c:v>
                </c:pt>
                <c:pt idx="273">
                  <c:v>-2E-3</c:v>
                </c:pt>
                <c:pt idx="274">
                  <c:v>-2E-3</c:v>
                </c:pt>
                <c:pt idx="275">
                  <c:v>-2E-3</c:v>
                </c:pt>
                <c:pt idx="276">
                  <c:v>-8.0000000000000002E-3</c:v>
                </c:pt>
                <c:pt idx="277">
                  <c:v>-2E-3</c:v>
                </c:pt>
                <c:pt idx="278">
                  <c:v>-2E-3</c:v>
                </c:pt>
                <c:pt idx="279">
                  <c:v>2E-3</c:v>
                </c:pt>
                <c:pt idx="280">
                  <c:v>2E-3</c:v>
                </c:pt>
                <c:pt idx="281">
                  <c:v>2E-3</c:v>
                </c:pt>
                <c:pt idx="282">
                  <c:v>2E-3</c:v>
                </c:pt>
                <c:pt idx="283">
                  <c:v>2E-3</c:v>
                </c:pt>
                <c:pt idx="284">
                  <c:v>-2E-3</c:v>
                </c:pt>
                <c:pt idx="285">
                  <c:v>-4.0000000000000001E-3</c:v>
                </c:pt>
                <c:pt idx="286">
                  <c:v>2E-3</c:v>
                </c:pt>
                <c:pt idx="287">
                  <c:v>2E-3</c:v>
                </c:pt>
                <c:pt idx="288">
                  <c:v>2E-3</c:v>
                </c:pt>
                <c:pt idx="289">
                  <c:v>-4.0000000000000001E-3</c:v>
                </c:pt>
                <c:pt idx="290">
                  <c:v>-4.0000000000000001E-3</c:v>
                </c:pt>
                <c:pt idx="291">
                  <c:v>-4.0000000000000001E-3</c:v>
                </c:pt>
                <c:pt idx="292">
                  <c:v>-8.0000000000000002E-3</c:v>
                </c:pt>
                <c:pt idx="293">
                  <c:v>-8.0000000000000002E-3</c:v>
                </c:pt>
                <c:pt idx="294">
                  <c:v>-8.0000000000000002E-3</c:v>
                </c:pt>
                <c:pt idx="295">
                  <c:v>-2E-3</c:v>
                </c:pt>
                <c:pt idx="296">
                  <c:v>-2E-3</c:v>
                </c:pt>
                <c:pt idx="297">
                  <c:v>-2E-3</c:v>
                </c:pt>
                <c:pt idx="298">
                  <c:v>-2E-3</c:v>
                </c:pt>
                <c:pt idx="299">
                  <c:v>-2E-3</c:v>
                </c:pt>
                <c:pt idx="300">
                  <c:v>2E-3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1.2E-2</c:v>
                </c:pt>
                <c:pt idx="305">
                  <c:v>1.2E-2</c:v>
                </c:pt>
                <c:pt idx="306">
                  <c:v>1.2E-2</c:v>
                </c:pt>
                <c:pt idx="307">
                  <c:v>1.2E-2</c:v>
                </c:pt>
                <c:pt idx="308">
                  <c:v>1.2E-2</c:v>
                </c:pt>
                <c:pt idx="309">
                  <c:v>1.2E-2</c:v>
                </c:pt>
                <c:pt idx="310">
                  <c:v>6.0000000000000001E-3</c:v>
                </c:pt>
                <c:pt idx="311">
                  <c:v>2E-3</c:v>
                </c:pt>
                <c:pt idx="312">
                  <c:v>-4.0000000000000001E-3</c:v>
                </c:pt>
                <c:pt idx="313">
                  <c:v>-2E-3</c:v>
                </c:pt>
                <c:pt idx="314">
                  <c:v>-2E-3</c:v>
                </c:pt>
                <c:pt idx="315">
                  <c:v>-8.0000000000000002E-3</c:v>
                </c:pt>
                <c:pt idx="316">
                  <c:v>-8.0000000000000002E-3</c:v>
                </c:pt>
                <c:pt idx="317">
                  <c:v>-8.0000000000000002E-3</c:v>
                </c:pt>
                <c:pt idx="318">
                  <c:v>-1.4999999999999999E-2</c:v>
                </c:pt>
                <c:pt idx="319">
                  <c:v>-1.9E-2</c:v>
                </c:pt>
                <c:pt idx="320">
                  <c:v>-1.9E-2</c:v>
                </c:pt>
                <c:pt idx="321">
                  <c:v>-1.9E-2</c:v>
                </c:pt>
                <c:pt idx="322">
                  <c:v>-1.4999999999999999E-2</c:v>
                </c:pt>
                <c:pt idx="323">
                  <c:v>-1.4999999999999999E-2</c:v>
                </c:pt>
                <c:pt idx="324">
                  <c:v>-1.2E-2</c:v>
                </c:pt>
                <c:pt idx="325">
                  <c:v>-1.2E-2</c:v>
                </c:pt>
                <c:pt idx="326">
                  <c:v>-8.0000000000000002E-3</c:v>
                </c:pt>
                <c:pt idx="327">
                  <c:v>-8.0000000000000002E-3</c:v>
                </c:pt>
                <c:pt idx="328">
                  <c:v>-2E-3</c:v>
                </c:pt>
                <c:pt idx="329">
                  <c:v>2E-3</c:v>
                </c:pt>
                <c:pt idx="330">
                  <c:v>2E-3</c:v>
                </c:pt>
                <c:pt idx="331">
                  <c:v>2E-3</c:v>
                </c:pt>
                <c:pt idx="332">
                  <c:v>6.0000000000000001E-3</c:v>
                </c:pt>
                <c:pt idx="333">
                  <c:v>1.2E-2</c:v>
                </c:pt>
                <c:pt idx="334">
                  <c:v>1.2E-2</c:v>
                </c:pt>
                <c:pt idx="335">
                  <c:v>1.7000000000000001E-2</c:v>
                </c:pt>
                <c:pt idx="336">
                  <c:v>1.7000000000000001E-2</c:v>
                </c:pt>
                <c:pt idx="337">
                  <c:v>1.7000000000000001E-2</c:v>
                </c:pt>
                <c:pt idx="338">
                  <c:v>1.7000000000000001E-2</c:v>
                </c:pt>
                <c:pt idx="339">
                  <c:v>1.7000000000000001E-2</c:v>
                </c:pt>
                <c:pt idx="340">
                  <c:v>1.2E-2</c:v>
                </c:pt>
                <c:pt idx="341">
                  <c:v>8.0000000000000002E-3</c:v>
                </c:pt>
                <c:pt idx="342">
                  <c:v>8.0000000000000002E-3</c:v>
                </c:pt>
                <c:pt idx="343">
                  <c:v>8.0000000000000002E-3</c:v>
                </c:pt>
                <c:pt idx="344">
                  <c:v>8.0000000000000002E-3</c:v>
                </c:pt>
                <c:pt idx="345">
                  <c:v>2E-3</c:v>
                </c:pt>
                <c:pt idx="346">
                  <c:v>2E-3</c:v>
                </c:pt>
                <c:pt idx="347">
                  <c:v>2E-3</c:v>
                </c:pt>
                <c:pt idx="348">
                  <c:v>-4.0000000000000001E-3</c:v>
                </c:pt>
                <c:pt idx="349">
                  <c:v>-2E-3</c:v>
                </c:pt>
                <c:pt idx="350">
                  <c:v>2E-3</c:v>
                </c:pt>
                <c:pt idx="351">
                  <c:v>2E-3</c:v>
                </c:pt>
                <c:pt idx="352">
                  <c:v>2E-3</c:v>
                </c:pt>
                <c:pt idx="353">
                  <c:v>2E-3</c:v>
                </c:pt>
                <c:pt idx="354">
                  <c:v>2E-3</c:v>
                </c:pt>
                <c:pt idx="355">
                  <c:v>2E-3</c:v>
                </c:pt>
                <c:pt idx="356">
                  <c:v>2E-3</c:v>
                </c:pt>
                <c:pt idx="357">
                  <c:v>2E-3</c:v>
                </c:pt>
                <c:pt idx="358">
                  <c:v>2E-3</c:v>
                </c:pt>
                <c:pt idx="359">
                  <c:v>2E-3</c:v>
                </c:pt>
                <c:pt idx="360">
                  <c:v>2E-3</c:v>
                </c:pt>
                <c:pt idx="361">
                  <c:v>-4.0000000000000001E-3</c:v>
                </c:pt>
                <c:pt idx="362">
                  <c:v>-4.0000000000000001E-3</c:v>
                </c:pt>
                <c:pt idx="363">
                  <c:v>-4.0000000000000001E-3</c:v>
                </c:pt>
                <c:pt idx="364">
                  <c:v>-8.0000000000000002E-3</c:v>
                </c:pt>
                <c:pt idx="365">
                  <c:v>-4.0000000000000001E-3</c:v>
                </c:pt>
                <c:pt idx="366">
                  <c:v>-4.0000000000000001E-3</c:v>
                </c:pt>
                <c:pt idx="367">
                  <c:v>-4.0000000000000001E-3</c:v>
                </c:pt>
                <c:pt idx="368">
                  <c:v>-4.0000000000000001E-3</c:v>
                </c:pt>
                <c:pt idx="369">
                  <c:v>2E-3</c:v>
                </c:pt>
                <c:pt idx="370">
                  <c:v>2E-3</c:v>
                </c:pt>
                <c:pt idx="371">
                  <c:v>2E-3</c:v>
                </c:pt>
                <c:pt idx="372">
                  <c:v>8.0000000000000002E-3</c:v>
                </c:pt>
                <c:pt idx="373">
                  <c:v>8.0000000000000002E-3</c:v>
                </c:pt>
                <c:pt idx="374">
                  <c:v>8.0000000000000002E-3</c:v>
                </c:pt>
                <c:pt idx="375">
                  <c:v>8.0000000000000002E-3</c:v>
                </c:pt>
                <c:pt idx="376">
                  <c:v>2E-3</c:v>
                </c:pt>
                <c:pt idx="377">
                  <c:v>2E-3</c:v>
                </c:pt>
                <c:pt idx="378">
                  <c:v>2E-3</c:v>
                </c:pt>
                <c:pt idx="379">
                  <c:v>-2E-3</c:v>
                </c:pt>
                <c:pt idx="380">
                  <c:v>-2E-3</c:v>
                </c:pt>
                <c:pt idx="381">
                  <c:v>-4.0000000000000001E-3</c:v>
                </c:pt>
                <c:pt idx="382">
                  <c:v>-4.0000000000000001E-3</c:v>
                </c:pt>
                <c:pt idx="383">
                  <c:v>-4.0000000000000001E-3</c:v>
                </c:pt>
                <c:pt idx="384">
                  <c:v>-4.0000000000000001E-3</c:v>
                </c:pt>
                <c:pt idx="385">
                  <c:v>2E-3</c:v>
                </c:pt>
                <c:pt idx="386">
                  <c:v>2E-3</c:v>
                </c:pt>
                <c:pt idx="387">
                  <c:v>2E-3</c:v>
                </c:pt>
                <c:pt idx="388">
                  <c:v>8.0000000000000002E-3</c:v>
                </c:pt>
                <c:pt idx="389">
                  <c:v>8.0000000000000002E-3</c:v>
                </c:pt>
                <c:pt idx="390">
                  <c:v>2E-3</c:v>
                </c:pt>
                <c:pt idx="391">
                  <c:v>2E-3</c:v>
                </c:pt>
                <c:pt idx="392">
                  <c:v>-2E-3</c:v>
                </c:pt>
                <c:pt idx="393">
                  <c:v>-4.0000000000000001E-3</c:v>
                </c:pt>
                <c:pt idx="394">
                  <c:v>-2E-3</c:v>
                </c:pt>
                <c:pt idx="395">
                  <c:v>-4.0000000000000001E-3</c:v>
                </c:pt>
                <c:pt idx="396">
                  <c:v>2E-3</c:v>
                </c:pt>
                <c:pt idx="397">
                  <c:v>6.0000000000000001E-3</c:v>
                </c:pt>
                <c:pt idx="398">
                  <c:v>6.0000000000000001E-3</c:v>
                </c:pt>
                <c:pt idx="399">
                  <c:v>1.2E-2</c:v>
                </c:pt>
                <c:pt idx="400">
                  <c:v>1.2E-2</c:v>
                </c:pt>
                <c:pt idx="401">
                  <c:v>1.9E-2</c:v>
                </c:pt>
                <c:pt idx="402">
                  <c:v>2.3E-2</c:v>
                </c:pt>
                <c:pt idx="403">
                  <c:v>2.9000000000000001E-2</c:v>
                </c:pt>
                <c:pt idx="404">
                  <c:v>3.6999999999999998E-2</c:v>
                </c:pt>
                <c:pt idx="405">
                  <c:v>4.2000000000000003E-2</c:v>
                </c:pt>
                <c:pt idx="406">
                  <c:v>4.8000000000000001E-2</c:v>
                </c:pt>
                <c:pt idx="407">
                  <c:v>5.3999999999999999E-2</c:v>
                </c:pt>
                <c:pt idx="408">
                  <c:v>5.8000000000000003E-2</c:v>
                </c:pt>
                <c:pt idx="409">
                  <c:v>7.0999999999999994E-2</c:v>
                </c:pt>
                <c:pt idx="410">
                  <c:v>8.1000000000000003E-2</c:v>
                </c:pt>
                <c:pt idx="411">
                  <c:v>9.0999999999999998E-2</c:v>
                </c:pt>
                <c:pt idx="412">
                  <c:v>0.1</c:v>
                </c:pt>
                <c:pt idx="413">
                  <c:v>0.106</c:v>
                </c:pt>
                <c:pt idx="414">
                  <c:v>0.11600000000000001</c:v>
                </c:pt>
                <c:pt idx="415">
                  <c:v>0.123</c:v>
                </c:pt>
                <c:pt idx="416">
                  <c:v>0.13300000000000001</c:v>
                </c:pt>
                <c:pt idx="417">
                  <c:v>0.13300000000000001</c:v>
                </c:pt>
                <c:pt idx="418">
                  <c:v>0.13700000000000001</c:v>
                </c:pt>
                <c:pt idx="419">
                  <c:v>0.14299999999999999</c:v>
                </c:pt>
                <c:pt idx="420">
                  <c:v>0.14099999999999999</c:v>
                </c:pt>
                <c:pt idx="421">
                  <c:v>0.13700000000000001</c:v>
                </c:pt>
                <c:pt idx="422">
                  <c:v>0.13300000000000001</c:v>
                </c:pt>
                <c:pt idx="423">
                  <c:v>0.127</c:v>
                </c:pt>
                <c:pt idx="424">
                  <c:v>0.121</c:v>
                </c:pt>
                <c:pt idx="425">
                  <c:v>0.11899999999999999</c:v>
                </c:pt>
                <c:pt idx="426">
                  <c:v>0.112</c:v>
                </c:pt>
                <c:pt idx="427">
                  <c:v>0.106</c:v>
                </c:pt>
                <c:pt idx="428">
                  <c:v>0.1</c:v>
                </c:pt>
                <c:pt idx="429">
                  <c:v>9.6000000000000002E-2</c:v>
                </c:pt>
                <c:pt idx="430">
                  <c:v>9.0999999999999998E-2</c:v>
                </c:pt>
                <c:pt idx="431">
                  <c:v>8.5000000000000006E-2</c:v>
                </c:pt>
                <c:pt idx="432">
                  <c:v>7.4999999999999997E-2</c:v>
                </c:pt>
                <c:pt idx="433">
                  <c:v>0.06</c:v>
                </c:pt>
                <c:pt idx="434">
                  <c:v>4.8000000000000001E-2</c:v>
                </c:pt>
                <c:pt idx="435">
                  <c:v>3.6999999999999998E-2</c:v>
                </c:pt>
                <c:pt idx="436">
                  <c:v>2.7E-2</c:v>
                </c:pt>
                <c:pt idx="437">
                  <c:v>2.3E-2</c:v>
                </c:pt>
                <c:pt idx="438">
                  <c:v>1.7000000000000001E-2</c:v>
                </c:pt>
                <c:pt idx="439">
                  <c:v>1.2E-2</c:v>
                </c:pt>
                <c:pt idx="440">
                  <c:v>8.0000000000000002E-3</c:v>
                </c:pt>
                <c:pt idx="441">
                  <c:v>-4.0000000000000001E-3</c:v>
                </c:pt>
                <c:pt idx="442">
                  <c:v>-1.4999999999999999E-2</c:v>
                </c:pt>
                <c:pt idx="443">
                  <c:v>-2.3E-2</c:v>
                </c:pt>
                <c:pt idx="444">
                  <c:v>-3.5000000000000003E-2</c:v>
                </c:pt>
                <c:pt idx="445">
                  <c:v>-1.9E-2</c:v>
                </c:pt>
                <c:pt idx="446">
                  <c:v>-2E-3</c:v>
                </c:pt>
                <c:pt idx="447">
                  <c:v>0.01</c:v>
                </c:pt>
                <c:pt idx="448">
                  <c:v>2.7E-2</c:v>
                </c:pt>
                <c:pt idx="449">
                  <c:v>-2.9000000000000001E-2</c:v>
                </c:pt>
                <c:pt idx="450">
                  <c:v>-1.7000000000000001E-2</c:v>
                </c:pt>
                <c:pt idx="451">
                  <c:v>-8.0000000000000002E-3</c:v>
                </c:pt>
                <c:pt idx="452">
                  <c:v>-2E-3</c:v>
                </c:pt>
                <c:pt idx="453">
                  <c:v>-2.9000000000000001E-2</c:v>
                </c:pt>
                <c:pt idx="454">
                  <c:v>6.0000000000000001E-3</c:v>
                </c:pt>
                <c:pt idx="455">
                  <c:v>6.0000000000000001E-3</c:v>
                </c:pt>
                <c:pt idx="456">
                  <c:v>-1.9E-2</c:v>
                </c:pt>
                <c:pt idx="457">
                  <c:v>-2.9000000000000001E-2</c:v>
                </c:pt>
                <c:pt idx="458">
                  <c:v>4.8000000000000001E-2</c:v>
                </c:pt>
                <c:pt idx="459">
                  <c:v>-4.0000000000000001E-3</c:v>
                </c:pt>
                <c:pt idx="460">
                  <c:v>-1.9E-2</c:v>
                </c:pt>
                <c:pt idx="461">
                  <c:v>6.0000000000000001E-3</c:v>
                </c:pt>
                <c:pt idx="462">
                  <c:v>2.3E-2</c:v>
                </c:pt>
                <c:pt idx="463">
                  <c:v>0</c:v>
                </c:pt>
                <c:pt idx="464">
                  <c:v>2.9000000000000001E-2</c:v>
                </c:pt>
                <c:pt idx="465">
                  <c:v>2.3E-2</c:v>
                </c:pt>
                <c:pt idx="466">
                  <c:v>-8.1000000000000003E-2</c:v>
                </c:pt>
                <c:pt idx="467">
                  <c:v>-5.6000000000000001E-2</c:v>
                </c:pt>
                <c:pt idx="468">
                  <c:v>6.0000000000000001E-3</c:v>
                </c:pt>
                <c:pt idx="469">
                  <c:v>2.7E-2</c:v>
                </c:pt>
                <c:pt idx="470">
                  <c:v>9.6000000000000002E-2</c:v>
                </c:pt>
                <c:pt idx="471">
                  <c:v>0.21</c:v>
                </c:pt>
                <c:pt idx="472">
                  <c:v>0.26800000000000002</c:v>
                </c:pt>
                <c:pt idx="473">
                  <c:v>0.30399999999999999</c:v>
                </c:pt>
                <c:pt idx="474">
                  <c:v>0.41799999999999998</c:v>
                </c:pt>
                <c:pt idx="475">
                  <c:v>0.47399999999999998</c:v>
                </c:pt>
                <c:pt idx="476">
                  <c:v>0.51100000000000001</c:v>
                </c:pt>
                <c:pt idx="477">
                  <c:v>0.50700000000000001</c:v>
                </c:pt>
                <c:pt idx="478">
                  <c:v>0.55700000000000005</c:v>
                </c:pt>
                <c:pt idx="479">
                  <c:v>0.60499999999999998</c:v>
                </c:pt>
                <c:pt idx="480">
                  <c:v>0.59499999999999997</c:v>
                </c:pt>
                <c:pt idx="481">
                  <c:v>0.57799999999999996</c:v>
                </c:pt>
                <c:pt idx="482">
                  <c:v>0.44900000000000001</c:v>
                </c:pt>
                <c:pt idx="483">
                  <c:v>0.35099999999999998</c:v>
                </c:pt>
                <c:pt idx="484">
                  <c:v>0.25800000000000001</c:v>
                </c:pt>
                <c:pt idx="485">
                  <c:v>0.1</c:v>
                </c:pt>
                <c:pt idx="486">
                  <c:v>2.3E-2</c:v>
                </c:pt>
                <c:pt idx="487">
                  <c:v>0</c:v>
                </c:pt>
                <c:pt idx="488">
                  <c:v>1.2E-2</c:v>
                </c:pt>
                <c:pt idx="489">
                  <c:v>-0.05</c:v>
                </c:pt>
                <c:pt idx="490">
                  <c:v>-0.108</c:v>
                </c:pt>
                <c:pt idx="491">
                  <c:v>-0.127</c:v>
                </c:pt>
                <c:pt idx="492">
                  <c:v>-0.106</c:v>
                </c:pt>
                <c:pt idx="493">
                  <c:v>-0.112</c:v>
                </c:pt>
                <c:pt idx="494">
                  <c:v>-6.7000000000000004E-2</c:v>
                </c:pt>
                <c:pt idx="495">
                  <c:v>-2.9000000000000001E-2</c:v>
                </c:pt>
                <c:pt idx="496">
                  <c:v>-1.9E-2</c:v>
                </c:pt>
                <c:pt idx="497">
                  <c:v>-0.06</c:v>
                </c:pt>
                <c:pt idx="498">
                  <c:v>-8.0000000000000002E-3</c:v>
                </c:pt>
                <c:pt idx="499">
                  <c:v>-2.9000000000000001E-2</c:v>
                </c:pt>
                <c:pt idx="500">
                  <c:v>-1.9E-2</c:v>
                </c:pt>
                <c:pt idx="501">
                  <c:v>-3.3000000000000002E-2</c:v>
                </c:pt>
                <c:pt idx="502">
                  <c:v>-8.5000000000000006E-2</c:v>
                </c:pt>
                <c:pt idx="503">
                  <c:v>-8.1000000000000003E-2</c:v>
                </c:pt>
                <c:pt idx="504">
                  <c:v>-0.05</c:v>
                </c:pt>
                <c:pt idx="505">
                  <c:v>-4.5999999999999999E-2</c:v>
                </c:pt>
                <c:pt idx="506">
                  <c:v>-6.4000000000000001E-2</c:v>
                </c:pt>
                <c:pt idx="507">
                  <c:v>-0.04</c:v>
                </c:pt>
                <c:pt idx="508">
                  <c:v>-2.3E-2</c:v>
                </c:pt>
                <c:pt idx="509">
                  <c:v>-4.5999999999999999E-2</c:v>
                </c:pt>
                <c:pt idx="510">
                  <c:v>-6.7000000000000004E-2</c:v>
                </c:pt>
                <c:pt idx="511">
                  <c:v>-0.04</c:v>
                </c:pt>
                <c:pt idx="512">
                  <c:v>8.0000000000000002E-3</c:v>
                </c:pt>
                <c:pt idx="513">
                  <c:v>-2E-3</c:v>
                </c:pt>
                <c:pt idx="514">
                  <c:v>-1.4999999999999999E-2</c:v>
                </c:pt>
                <c:pt idx="515">
                  <c:v>-2.3E-2</c:v>
                </c:pt>
                <c:pt idx="516">
                  <c:v>-0.04</c:v>
                </c:pt>
                <c:pt idx="517">
                  <c:v>-3.3000000000000002E-2</c:v>
                </c:pt>
                <c:pt idx="518">
                  <c:v>-3.3000000000000002E-2</c:v>
                </c:pt>
                <c:pt idx="519">
                  <c:v>-3.3000000000000002E-2</c:v>
                </c:pt>
                <c:pt idx="520">
                  <c:v>-2.9000000000000001E-2</c:v>
                </c:pt>
                <c:pt idx="521">
                  <c:v>-2.9000000000000001E-2</c:v>
                </c:pt>
                <c:pt idx="522">
                  <c:v>-3.3000000000000002E-2</c:v>
                </c:pt>
                <c:pt idx="523">
                  <c:v>-3.6999999999999998E-2</c:v>
                </c:pt>
                <c:pt idx="524">
                  <c:v>-4.3999999999999997E-2</c:v>
                </c:pt>
                <c:pt idx="525">
                  <c:v>-0.04</c:v>
                </c:pt>
                <c:pt idx="526">
                  <c:v>-3.6999999999999998E-2</c:v>
                </c:pt>
                <c:pt idx="527">
                  <c:v>-0.04</c:v>
                </c:pt>
                <c:pt idx="528">
                  <c:v>-3.5000000000000003E-2</c:v>
                </c:pt>
                <c:pt idx="529">
                  <c:v>-3.5000000000000003E-2</c:v>
                </c:pt>
                <c:pt idx="530">
                  <c:v>-0.04</c:v>
                </c:pt>
                <c:pt idx="531">
                  <c:v>-4.3999999999999997E-2</c:v>
                </c:pt>
                <c:pt idx="532">
                  <c:v>-4.5999999999999999E-2</c:v>
                </c:pt>
                <c:pt idx="533">
                  <c:v>-4.5999999999999999E-2</c:v>
                </c:pt>
                <c:pt idx="534">
                  <c:v>-4.3999999999999997E-2</c:v>
                </c:pt>
                <c:pt idx="535">
                  <c:v>-4.3999999999999997E-2</c:v>
                </c:pt>
                <c:pt idx="536">
                  <c:v>-4.5999999999999999E-2</c:v>
                </c:pt>
                <c:pt idx="537">
                  <c:v>-4.3999999999999997E-2</c:v>
                </c:pt>
                <c:pt idx="538">
                  <c:v>-4.3999999999999997E-2</c:v>
                </c:pt>
                <c:pt idx="539">
                  <c:v>-4.3999999999999997E-2</c:v>
                </c:pt>
                <c:pt idx="540">
                  <c:v>-4.5999999999999999E-2</c:v>
                </c:pt>
                <c:pt idx="541">
                  <c:v>-4.5999999999999999E-2</c:v>
                </c:pt>
                <c:pt idx="542">
                  <c:v>-0.04</c:v>
                </c:pt>
                <c:pt idx="543">
                  <c:v>-3.5000000000000003E-2</c:v>
                </c:pt>
                <c:pt idx="544">
                  <c:v>-2.9000000000000001E-2</c:v>
                </c:pt>
                <c:pt idx="545">
                  <c:v>-2.9000000000000001E-2</c:v>
                </c:pt>
                <c:pt idx="546">
                  <c:v>-2.9000000000000001E-2</c:v>
                </c:pt>
                <c:pt idx="547">
                  <c:v>-3.5000000000000003E-2</c:v>
                </c:pt>
                <c:pt idx="548">
                  <c:v>-3.5000000000000003E-2</c:v>
                </c:pt>
                <c:pt idx="549">
                  <c:v>-3.5000000000000003E-2</c:v>
                </c:pt>
                <c:pt idx="550">
                  <c:v>-0.04</c:v>
                </c:pt>
                <c:pt idx="551">
                  <c:v>-4.3999999999999997E-2</c:v>
                </c:pt>
                <c:pt idx="552">
                  <c:v>-4.5999999999999999E-2</c:v>
                </c:pt>
                <c:pt idx="553">
                  <c:v>-0.05</c:v>
                </c:pt>
                <c:pt idx="554">
                  <c:v>-0.05</c:v>
                </c:pt>
                <c:pt idx="555">
                  <c:v>-5.6000000000000001E-2</c:v>
                </c:pt>
                <c:pt idx="556">
                  <c:v>-5.6000000000000001E-2</c:v>
                </c:pt>
                <c:pt idx="557">
                  <c:v>-5.3999999999999999E-2</c:v>
                </c:pt>
                <c:pt idx="558">
                  <c:v>-5.3999999999999999E-2</c:v>
                </c:pt>
                <c:pt idx="559">
                  <c:v>-5.6000000000000001E-2</c:v>
                </c:pt>
                <c:pt idx="560">
                  <c:v>-0.06</c:v>
                </c:pt>
                <c:pt idx="561">
                  <c:v>-6.2E-2</c:v>
                </c:pt>
                <c:pt idx="562">
                  <c:v>-0.06</c:v>
                </c:pt>
                <c:pt idx="563">
                  <c:v>-6.4000000000000001E-2</c:v>
                </c:pt>
                <c:pt idx="564">
                  <c:v>-6.7000000000000004E-2</c:v>
                </c:pt>
                <c:pt idx="565">
                  <c:v>-6.7000000000000004E-2</c:v>
                </c:pt>
                <c:pt idx="566">
                  <c:v>-7.0999999999999994E-2</c:v>
                </c:pt>
                <c:pt idx="567">
                  <c:v>-7.0999999999999994E-2</c:v>
                </c:pt>
                <c:pt idx="568">
                  <c:v>-7.6999999999999999E-2</c:v>
                </c:pt>
                <c:pt idx="569">
                  <c:v>-7.4999999999999997E-2</c:v>
                </c:pt>
                <c:pt idx="570">
                  <c:v>-8.3000000000000004E-2</c:v>
                </c:pt>
                <c:pt idx="571">
                  <c:v>-8.1000000000000003E-2</c:v>
                </c:pt>
                <c:pt idx="572">
                  <c:v>-8.5000000000000006E-2</c:v>
                </c:pt>
                <c:pt idx="573">
                  <c:v>-8.5000000000000006E-2</c:v>
                </c:pt>
                <c:pt idx="574">
                  <c:v>-9.0999999999999998E-2</c:v>
                </c:pt>
                <c:pt idx="575">
                  <c:v>-9.0999999999999998E-2</c:v>
                </c:pt>
                <c:pt idx="576">
                  <c:v>-9.0999999999999998E-2</c:v>
                </c:pt>
                <c:pt idx="577">
                  <c:v>-9.0999999999999998E-2</c:v>
                </c:pt>
                <c:pt idx="578">
                  <c:v>-9.0999999999999998E-2</c:v>
                </c:pt>
                <c:pt idx="579">
                  <c:v>-9.0999999999999998E-2</c:v>
                </c:pt>
                <c:pt idx="580">
                  <c:v>-9.0999999999999998E-2</c:v>
                </c:pt>
                <c:pt idx="581">
                  <c:v>-9.0999999999999998E-2</c:v>
                </c:pt>
                <c:pt idx="582">
                  <c:v>-9.0999999999999998E-2</c:v>
                </c:pt>
                <c:pt idx="583">
                  <c:v>-9.6000000000000002E-2</c:v>
                </c:pt>
                <c:pt idx="584">
                  <c:v>-9.6000000000000002E-2</c:v>
                </c:pt>
                <c:pt idx="585">
                  <c:v>-0.10199999999999999</c:v>
                </c:pt>
                <c:pt idx="586">
                  <c:v>-0.108</c:v>
                </c:pt>
                <c:pt idx="587">
                  <c:v>-0.112</c:v>
                </c:pt>
                <c:pt idx="588">
                  <c:v>-0.112</c:v>
                </c:pt>
                <c:pt idx="589">
                  <c:v>-0.11899999999999999</c:v>
                </c:pt>
                <c:pt idx="590">
                  <c:v>-0.127</c:v>
                </c:pt>
                <c:pt idx="591">
                  <c:v>-0.13300000000000001</c:v>
                </c:pt>
                <c:pt idx="592">
                  <c:v>-0.13900000000000001</c:v>
                </c:pt>
                <c:pt idx="593">
                  <c:v>-0.14599999999999999</c:v>
                </c:pt>
                <c:pt idx="594">
                  <c:v>-0.14299999999999999</c:v>
                </c:pt>
                <c:pt idx="595">
                  <c:v>-0.14599999999999999</c:v>
                </c:pt>
                <c:pt idx="596">
                  <c:v>-0.14299999999999999</c:v>
                </c:pt>
                <c:pt idx="597">
                  <c:v>-0.14799999999999999</c:v>
                </c:pt>
                <c:pt idx="598">
                  <c:v>-0.14799999999999999</c:v>
                </c:pt>
                <c:pt idx="599">
                  <c:v>-0.15</c:v>
                </c:pt>
                <c:pt idx="600">
                  <c:v>-0.154</c:v>
                </c:pt>
                <c:pt idx="601">
                  <c:v>-0.152</c:v>
                </c:pt>
                <c:pt idx="602">
                  <c:v>-0.154</c:v>
                </c:pt>
                <c:pt idx="603">
                  <c:v>-0.154</c:v>
                </c:pt>
                <c:pt idx="604">
                  <c:v>-0.154</c:v>
                </c:pt>
                <c:pt idx="605">
                  <c:v>-0.14799999999999999</c:v>
                </c:pt>
                <c:pt idx="606">
                  <c:v>-0.15</c:v>
                </c:pt>
                <c:pt idx="607">
                  <c:v>-0.14299999999999999</c:v>
                </c:pt>
                <c:pt idx="608">
                  <c:v>-0.14599999999999999</c:v>
                </c:pt>
                <c:pt idx="609">
                  <c:v>-0.13900000000000001</c:v>
                </c:pt>
                <c:pt idx="610">
                  <c:v>-0.13300000000000001</c:v>
                </c:pt>
                <c:pt idx="611">
                  <c:v>-0.127</c:v>
                </c:pt>
                <c:pt idx="612">
                  <c:v>-0.123</c:v>
                </c:pt>
                <c:pt idx="613">
                  <c:v>-0.112</c:v>
                </c:pt>
                <c:pt idx="614">
                  <c:v>-0.106</c:v>
                </c:pt>
                <c:pt idx="615">
                  <c:v>-9.6000000000000002E-2</c:v>
                </c:pt>
                <c:pt idx="616">
                  <c:v>-8.6999999999999994E-2</c:v>
                </c:pt>
                <c:pt idx="617">
                  <c:v>-7.4999999999999997E-2</c:v>
                </c:pt>
                <c:pt idx="618">
                  <c:v>-7.0999999999999994E-2</c:v>
                </c:pt>
                <c:pt idx="619">
                  <c:v>-0.06</c:v>
                </c:pt>
                <c:pt idx="620">
                  <c:v>-5.6000000000000001E-2</c:v>
                </c:pt>
                <c:pt idx="621">
                  <c:v>-4.8000000000000001E-2</c:v>
                </c:pt>
                <c:pt idx="622">
                  <c:v>-4.3999999999999997E-2</c:v>
                </c:pt>
                <c:pt idx="623">
                  <c:v>-0.04</c:v>
                </c:pt>
                <c:pt idx="624">
                  <c:v>-3.5000000000000003E-2</c:v>
                </c:pt>
                <c:pt idx="625">
                  <c:v>-2.3E-2</c:v>
                </c:pt>
                <c:pt idx="626">
                  <c:v>-1.9E-2</c:v>
                </c:pt>
                <c:pt idx="627">
                  <c:v>-8.0000000000000002E-3</c:v>
                </c:pt>
                <c:pt idx="628">
                  <c:v>-2E-3</c:v>
                </c:pt>
                <c:pt idx="629">
                  <c:v>2E-3</c:v>
                </c:pt>
                <c:pt idx="630">
                  <c:v>1.2E-2</c:v>
                </c:pt>
                <c:pt idx="631">
                  <c:v>1.9E-2</c:v>
                </c:pt>
                <c:pt idx="632">
                  <c:v>2.9000000000000001E-2</c:v>
                </c:pt>
                <c:pt idx="633">
                  <c:v>2.9000000000000001E-2</c:v>
                </c:pt>
                <c:pt idx="634">
                  <c:v>2.9000000000000001E-2</c:v>
                </c:pt>
                <c:pt idx="635">
                  <c:v>2.3E-2</c:v>
                </c:pt>
                <c:pt idx="636">
                  <c:v>2.5000000000000001E-2</c:v>
                </c:pt>
                <c:pt idx="637">
                  <c:v>2.5000000000000001E-2</c:v>
                </c:pt>
                <c:pt idx="638">
                  <c:v>2.3E-2</c:v>
                </c:pt>
                <c:pt idx="639">
                  <c:v>2.1000000000000001E-2</c:v>
                </c:pt>
                <c:pt idx="640">
                  <c:v>1.9E-2</c:v>
                </c:pt>
                <c:pt idx="641">
                  <c:v>1.4999999999999999E-2</c:v>
                </c:pt>
                <c:pt idx="642">
                  <c:v>1.2E-2</c:v>
                </c:pt>
                <c:pt idx="643">
                  <c:v>0.01</c:v>
                </c:pt>
                <c:pt idx="644">
                  <c:v>1.2E-2</c:v>
                </c:pt>
                <c:pt idx="645">
                  <c:v>1.9E-2</c:v>
                </c:pt>
                <c:pt idx="646">
                  <c:v>1.7000000000000001E-2</c:v>
                </c:pt>
                <c:pt idx="647">
                  <c:v>1.9E-2</c:v>
                </c:pt>
                <c:pt idx="648">
                  <c:v>1.7000000000000001E-2</c:v>
                </c:pt>
                <c:pt idx="649">
                  <c:v>1.9E-2</c:v>
                </c:pt>
                <c:pt idx="650">
                  <c:v>1.2E-2</c:v>
                </c:pt>
                <c:pt idx="651">
                  <c:v>0.01</c:v>
                </c:pt>
                <c:pt idx="652">
                  <c:v>1.2E-2</c:v>
                </c:pt>
                <c:pt idx="653">
                  <c:v>1.2E-2</c:v>
                </c:pt>
                <c:pt idx="654">
                  <c:v>1.2E-2</c:v>
                </c:pt>
                <c:pt idx="655">
                  <c:v>1.2E-2</c:v>
                </c:pt>
                <c:pt idx="656">
                  <c:v>1.2E-2</c:v>
                </c:pt>
                <c:pt idx="657">
                  <c:v>1.2E-2</c:v>
                </c:pt>
                <c:pt idx="658">
                  <c:v>1.2E-2</c:v>
                </c:pt>
                <c:pt idx="659">
                  <c:v>1.2E-2</c:v>
                </c:pt>
                <c:pt idx="660">
                  <c:v>6.0000000000000001E-3</c:v>
                </c:pt>
                <c:pt idx="661">
                  <c:v>1.2E-2</c:v>
                </c:pt>
                <c:pt idx="662">
                  <c:v>1.2E-2</c:v>
                </c:pt>
                <c:pt idx="663">
                  <c:v>1.2E-2</c:v>
                </c:pt>
                <c:pt idx="664">
                  <c:v>1.9E-2</c:v>
                </c:pt>
                <c:pt idx="665">
                  <c:v>1.2E-2</c:v>
                </c:pt>
                <c:pt idx="666">
                  <c:v>1.2E-2</c:v>
                </c:pt>
                <c:pt idx="667">
                  <c:v>8.0000000000000002E-3</c:v>
                </c:pt>
                <c:pt idx="668">
                  <c:v>8.0000000000000002E-3</c:v>
                </c:pt>
                <c:pt idx="669">
                  <c:v>8.0000000000000002E-3</c:v>
                </c:pt>
                <c:pt idx="670">
                  <c:v>8.0000000000000002E-3</c:v>
                </c:pt>
                <c:pt idx="671">
                  <c:v>8.0000000000000002E-3</c:v>
                </c:pt>
                <c:pt idx="672">
                  <c:v>1.2E-2</c:v>
                </c:pt>
                <c:pt idx="673">
                  <c:v>1.2E-2</c:v>
                </c:pt>
                <c:pt idx="674">
                  <c:v>1.2E-2</c:v>
                </c:pt>
                <c:pt idx="675">
                  <c:v>1.2E-2</c:v>
                </c:pt>
                <c:pt idx="676">
                  <c:v>1.2E-2</c:v>
                </c:pt>
                <c:pt idx="677">
                  <c:v>1.2E-2</c:v>
                </c:pt>
                <c:pt idx="678">
                  <c:v>1.2E-2</c:v>
                </c:pt>
                <c:pt idx="679">
                  <c:v>1.2E-2</c:v>
                </c:pt>
                <c:pt idx="680">
                  <c:v>1.2E-2</c:v>
                </c:pt>
                <c:pt idx="681">
                  <c:v>1.2E-2</c:v>
                </c:pt>
                <c:pt idx="682">
                  <c:v>1.2E-2</c:v>
                </c:pt>
                <c:pt idx="683">
                  <c:v>1.2E-2</c:v>
                </c:pt>
                <c:pt idx="684">
                  <c:v>1.9E-2</c:v>
                </c:pt>
                <c:pt idx="685">
                  <c:v>1.2E-2</c:v>
                </c:pt>
                <c:pt idx="686">
                  <c:v>1.2E-2</c:v>
                </c:pt>
                <c:pt idx="687">
                  <c:v>8.0000000000000002E-3</c:v>
                </c:pt>
                <c:pt idx="688">
                  <c:v>8.0000000000000002E-3</c:v>
                </c:pt>
                <c:pt idx="689">
                  <c:v>2E-3</c:v>
                </c:pt>
                <c:pt idx="690">
                  <c:v>2E-3</c:v>
                </c:pt>
                <c:pt idx="691">
                  <c:v>2E-3</c:v>
                </c:pt>
                <c:pt idx="692">
                  <c:v>2E-3</c:v>
                </c:pt>
                <c:pt idx="693">
                  <c:v>-2E-3</c:v>
                </c:pt>
                <c:pt idx="694">
                  <c:v>-2E-3</c:v>
                </c:pt>
                <c:pt idx="695">
                  <c:v>-8.0000000000000002E-3</c:v>
                </c:pt>
                <c:pt idx="696">
                  <c:v>-8.0000000000000002E-3</c:v>
                </c:pt>
                <c:pt idx="697">
                  <c:v>-4.0000000000000001E-3</c:v>
                </c:pt>
                <c:pt idx="698">
                  <c:v>-4.0000000000000001E-3</c:v>
                </c:pt>
                <c:pt idx="699">
                  <c:v>2E-3</c:v>
                </c:pt>
                <c:pt idx="700">
                  <c:v>8.0000000000000002E-3</c:v>
                </c:pt>
                <c:pt idx="701">
                  <c:v>6.0000000000000001E-3</c:v>
                </c:pt>
                <c:pt idx="702">
                  <c:v>6.0000000000000001E-3</c:v>
                </c:pt>
                <c:pt idx="703">
                  <c:v>6.0000000000000001E-3</c:v>
                </c:pt>
                <c:pt idx="704">
                  <c:v>6.0000000000000001E-3</c:v>
                </c:pt>
                <c:pt idx="705">
                  <c:v>8.0000000000000002E-3</c:v>
                </c:pt>
                <c:pt idx="706">
                  <c:v>8.0000000000000002E-3</c:v>
                </c:pt>
                <c:pt idx="707">
                  <c:v>1.2E-2</c:v>
                </c:pt>
                <c:pt idx="708">
                  <c:v>1.2E-2</c:v>
                </c:pt>
                <c:pt idx="709">
                  <c:v>1.2E-2</c:v>
                </c:pt>
                <c:pt idx="710">
                  <c:v>1.2E-2</c:v>
                </c:pt>
                <c:pt idx="711">
                  <c:v>8.0000000000000002E-3</c:v>
                </c:pt>
                <c:pt idx="712">
                  <c:v>8.0000000000000002E-3</c:v>
                </c:pt>
                <c:pt idx="713">
                  <c:v>1.2E-2</c:v>
                </c:pt>
                <c:pt idx="714">
                  <c:v>1.2E-2</c:v>
                </c:pt>
                <c:pt idx="715">
                  <c:v>1.2E-2</c:v>
                </c:pt>
                <c:pt idx="716">
                  <c:v>1.2E-2</c:v>
                </c:pt>
                <c:pt idx="717">
                  <c:v>1.2E-2</c:v>
                </c:pt>
                <c:pt idx="718">
                  <c:v>1.2E-2</c:v>
                </c:pt>
                <c:pt idx="719">
                  <c:v>8.0000000000000002E-3</c:v>
                </c:pt>
                <c:pt idx="720">
                  <c:v>8.0000000000000002E-3</c:v>
                </c:pt>
                <c:pt idx="721">
                  <c:v>6.0000000000000001E-3</c:v>
                </c:pt>
                <c:pt idx="722">
                  <c:v>2E-3</c:v>
                </c:pt>
                <c:pt idx="723">
                  <c:v>2E-3</c:v>
                </c:pt>
                <c:pt idx="724">
                  <c:v>2E-3</c:v>
                </c:pt>
                <c:pt idx="725">
                  <c:v>2E-3</c:v>
                </c:pt>
                <c:pt idx="726">
                  <c:v>2E-3</c:v>
                </c:pt>
                <c:pt idx="727">
                  <c:v>2E-3</c:v>
                </c:pt>
                <c:pt idx="728">
                  <c:v>2E-3</c:v>
                </c:pt>
                <c:pt idx="729">
                  <c:v>-4.0000000000000001E-3</c:v>
                </c:pt>
                <c:pt idx="730">
                  <c:v>-4.0000000000000001E-3</c:v>
                </c:pt>
                <c:pt idx="731">
                  <c:v>-4.0000000000000001E-3</c:v>
                </c:pt>
                <c:pt idx="732">
                  <c:v>-4.0000000000000001E-3</c:v>
                </c:pt>
                <c:pt idx="733">
                  <c:v>-4.0000000000000001E-3</c:v>
                </c:pt>
                <c:pt idx="734">
                  <c:v>-4.0000000000000001E-3</c:v>
                </c:pt>
                <c:pt idx="735">
                  <c:v>-4.0000000000000001E-3</c:v>
                </c:pt>
                <c:pt idx="736">
                  <c:v>-4.0000000000000001E-3</c:v>
                </c:pt>
                <c:pt idx="737">
                  <c:v>2E-3</c:v>
                </c:pt>
                <c:pt idx="738">
                  <c:v>2E-3</c:v>
                </c:pt>
                <c:pt idx="739">
                  <c:v>2E-3</c:v>
                </c:pt>
                <c:pt idx="740">
                  <c:v>2E-3</c:v>
                </c:pt>
                <c:pt idx="741">
                  <c:v>2E-3</c:v>
                </c:pt>
                <c:pt idx="742">
                  <c:v>2E-3</c:v>
                </c:pt>
                <c:pt idx="743">
                  <c:v>2E-3</c:v>
                </c:pt>
                <c:pt idx="744">
                  <c:v>2E-3</c:v>
                </c:pt>
                <c:pt idx="745">
                  <c:v>8.0000000000000002E-3</c:v>
                </c:pt>
                <c:pt idx="746">
                  <c:v>8.0000000000000002E-3</c:v>
                </c:pt>
                <c:pt idx="747">
                  <c:v>8.0000000000000002E-3</c:v>
                </c:pt>
                <c:pt idx="748">
                  <c:v>1.2E-2</c:v>
                </c:pt>
                <c:pt idx="749">
                  <c:v>1.2E-2</c:v>
                </c:pt>
                <c:pt idx="750">
                  <c:v>1.2E-2</c:v>
                </c:pt>
                <c:pt idx="751">
                  <c:v>1.2E-2</c:v>
                </c:pt>
                <c:pt idx="752">
                  <c:v>1.2E-2</c:v>
                </c:pt>
                <c:pt idx="753">
                  <c:v>1.2E-2</c:v>
                </c:pt>
                <c:pt idx="754">
                  <c:v>1.2E-2</c:v>
                </c:pt>
                <c:pt idx="755">
                  <c:v>6.0000000000000001E-3</c:v>
                </c:pt>
                <c:pt idx="756">
                  <c:v>6.0000000000000001E-3</c:v>
                </c:pt>
                <c:pt idx="757">
                  <c:v>2E-3</c:v>
                </c:pt>
                <c:pt idx="758">
                  <c:v>2E-3</c:v>
                </c:pt>
                <c:pt idx="759">
                  <c:v>2E-3</c:v>
                </c:pt>
                <c:pt idx="760">
                  <c:v>2E-3</c:v>
                </c:pt>
                <c:pt idx="761">
                  <c:v>2E-3</c:v>
                </c:pt>
                <c:pt idx="762">
                  <c:v>2E-3</c:v>
                </c:pt>
                <c:pt idx="763">
                  <c:v>2E-3</c:v>
                </c:pt>
                <c:pt idx="764">
                  <c:v>2E-3</c:v>
                </c:pt>
                <c:pt idx="765">
                  <c:v>2E-3</c:v>
                </c:pt>
                <c:pt idx="766">
                  <c:v>2E-3</c:v>
                </c:pt>
                <c:pt idx="767">
                  <c:v>-2E-3</c:v>
                </c:pt>
                <c:pt idx="768">
                  <c:v>-2E-3</c:v>
                </c:pt>
                <c:pt idx="769">
                  <c:v>-2E-3</c:v>
                </c:pt>
                <c:pt idx="770">
                  <c:v>-2E-3</c:v>
                </c:pt>
                <c:pt idx="771">
                  <c:v>-2E-3</c:v>
                </c:pt>
                <c:pt idx="772">
                  <c:v>-2E-3</c:v>
                </c:pt>
                <c:pt idx="773">
                  <c:v>-8.0000000000000002E-3</c:v>
                </c:pt>
                <c:pt idx="774">
                  <c:v>-8.0000000000000002E-3</c:v>
                </c:pt>
                <c:pt idx="775">
                  <c:v>-8.0000000000000002E-3</c:v>
                </c:pt>
                <c:pt idx="776">
                  <c:v>-8.0000000000000002E-3</c:v>
                </c:pt>
                <c:pt idx="777">
                  <c:v>-8.0000000000000002E-3</c:v>
                </c:pt>
                <c:pt idx="778">
                  <c:v>-8.0000000000000002E-3</c:v>
                </c:pt>
                <c:pt idx="779">
                  <c:v>-8.0000000000000002E-3</c:v>
                </c:pt>
                <c:pt idx="780">
                  <c:v>-2E-3</c:v>
                </c:pt>
                <c:pt idx="781">
                  <c:v>-2E-3</c:v>
                </c:pt>
                <c:pt idx="782">
                  <c:v>2E-3</c:v>
                </c:pt>
                <c:pt idx="783">
                  <c:v>2E-3</c:v>
                </c:pt>
                <c:pt idx="784">
                  <c:v>8.0000000000000002E-3</c:v>
                </c:pt>
                <c:pt idx="785">
                  <c:v>1.2E-2</c:v>
                </c:pt>
                <c:pt idx="786">
                  <c:v>1.2E-2</c:v>
                </c:pt>
                <c:pt idx="787">
                  <c:v>1.2E-2</c:v>
                </c:pt>
                <c:pt idx="788">
                  <c:v>1.2E-2</c:v>
                </c:pt>
                <c:pt idx="789">
                  <c:v>6.0000000000000001E-3</c:v>
                </c:pt>
                <c:pt idx="790">
                  <c:v>6.0000000000000001E-3</c:v>
                </c:pt>
                <c:pt idx="791">
                  <c:v>6.0000000000000001E-3</c:v>
                </c:pt>
                <c:pt idx="792">
                  <c:v>6.0000000000000001E-3</c:v>
                </c:pt>
                <c:pt idx="793">
                  <c:v>6.0000000000000001E-3</c:v>
                </c:pt>
                <c:pt idx="794">
                  <c:v>6.0000000000000001E-3</c:v>
                </c:pt>
                <c:pt idx="795">
                  <c:v>6.0000000000000001E-3</c:v>
                </c:pt>
                <c:pt idx="796">
                  <c:v>2E-3</c:v>
                </c:pt>
                <c:pt idx="797">
                  <c:v>2E-3</c:v>
                </c:pt>
                <c:pt idx="798">
                  <c:v>2E-3</c:v>
                </c:pt>
                <c:pt idx="799">
                  <c:v>2E-3</c:v>
                </c:pt>
                <c:pt idx="800">
                  <c:v>2E-3</c:v>
                </c:pt>
                <c:pt idx="801">
                  <c:v>2E-3</c:v>
                </c:pt>
                <c:pt idx="802">
                  <c:v>2E-3</c:v>
                </c:pt>
                <c:pt idx="803">
                  <c:v>2E-3</c:v>
                </c:pt>
                <c:pt idx="804">
                  <c:v>2E-3</c:v>
                </c:pt>
                <c:pt idx="805">
                  <c:v>-2E-3</c:v>
                </c:pt>
                <c:pt idx="806">
                  <c:v>-2E-3</c:v>
                </c:pt>
                <c:pt idx="807">
                  <c:v>-2E-3</c:v>
                </c:pt>
                <c:pt idx="808">
                  <c:v>-2E-3</c:v>
                </c:pt>
                <c:pt idx="809">
                  <c:v>-2E-3</c:v>
                </c:pt>
                <c:pt idx="810">
                  <c:v>-2E-3</c:v>
                </c:pt>
                <c:pt idx="811">
                  <c:v>-2E-3</c:v>
                </c:pt>
                <c:pt idx="812">
                  <c:v>2E-3</c:v>
                </c:pt>
                <c:pt idx="813">
                  <c:v>2E-3</c:v>
                </c:pt>
                <c:pt idx="814">
                  <c:v>2E-3</c:v>
                </c:pt>
                <c:pt idx="815">
                  <c:v>2E-3</c:v>
                </c:pt>
                <c:pt idx="816">
                  <c:v>2E-3</c:v>
                </c:pt>
                <c:pt idx="817">
                  <c:v>6.0000000000000001E-3</c:v>
                </c:pt>
                <c:pt idx="818">
                  <c:v>6.0000000000000001E-3</c:v>
                </c:pt>
                <c:pt idx="819">
                  <c:v>6.0000000000000001E-3</c:v>
                </c:pt>
                <c:pt idx="820">
                  <c:v>1.2E-2</c:v>
                </c:pt>
                <c:pt idx="821">
                  <c:v>1.2E-2</c:v>
                </c:pt>
                <c:pt idx="822">
                  <c:v>1.2E-2</c:v>
                </c:pt>
                <c:pt idx="823">
                  <c:v>8.0000000000000002E-3</c:v>
                </c:pt>
                <c:pt idx="824">
                  <c:v>8.0000000000000002E-3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1.2E-2</c:v>
                </c:pt>
                <c:pt idx="829">
                  <c:v>1.2E-2</c:v>
                </c:pt>
                <c:pt idx="830">
                  <c:v>6.0000000000000001E-3</c:v>
                </c:pt>
                <c:pt idx="831">
                  <c:v>6.0000000000000001E-3</c:v>
                </c:pt>
                <c:pt idx="832">
                  <c:v>8.0000000000000002E-3</c:v>
                </c:pt>
                <c:pt idx="833">
                  <c:v>8.0000000000000002E-3</c:v>
                </c:pt>
                <c:pt idx="834">
                  <c:v>1.2E-2</c:v>
                </c:pt>
                <c:pt idx="835">
                  <c:v>1.2E-2</c:v>
                </c:pt>
                <c:pt idx="836">
                  <c:v>1.2E-2</c:v>
                </c:pt>
                <c:pt idx="837">
                  <c:v>1.2E-2</c:v>
                </c:pt>
                <c:pt idx="838">
                  <c:v>1.7000000000000001E-2</c:v>
                </c:pt>
                <c:pt idx="839">
                  <c:v>1.7000000000000001E-2</c:v>
                </c:pt>
                <c:pt idx="840">
                  <c:v>2.3E-2</c:v>
                </c:pt>
                <c:pt idx="841">
                  <c:v>2.3E-2</c:v>
                </c:pt>
                <c:pt idx="842">
                  <c:v>2.3E-2</c:v>
                </c:pt>
                <c:pt idx="843">
                  <c:v>1.9E-2</c:v>
                </c:pt>
                <c:pt idx="844">
                  <c:v>1.9E-2</c:v>
                </c:pt>
                <c:pt idx="845">
                  <c:v>1.2E-2</c:v>
                </c:pt>
                <c:pt idx="846">
                  <c:v>1.2E-2</c:v>
                </c:pt>
                <c:pt idx="847">
                  <c:v>1.2E-2</c:v>
                </c:pt>
                <c:pt idx="848">
                  <c:v>1.2E-2</c:v>
                </c:pt>
                <c:pt idx="849">
                  <c:v>8.0000000000000002E-3</c:v>
                </c:pt>
                <c:pt idx="850">
                  <c:v>8.0000000000000002E-3</c:v>
                </c:pt>
                <c:pt idx="851">
                  <c:v>8.0000000000000002E-3</c:v>
                </c:pt>
                <c:pt idx="852">
                  <c:v>8.0000000000000002E-3</c:v>
                </c:pt>
                <c:pt idx="853">
                  <c:v>8.0000000000000002E-3</c:v>
                </c:pt>
                <c:pt idx="854">
                  <c:v>8.0000000000000002E-3</c:v>
                </c:pt>
                <c:pt idx="855">
                  <c:v>8.0000000000000002E-3</c:v>
                </c:pt>
                <c:pt idx="856">
                  <c:v>6.0000000000000001E-3</c:v>
                </c:pt>
                <c:pt idx="857">
                  <c:v>1.2E-2</c:v>
                </c:pt>
                <c:pt idx="858">
                  <c:v>1.2E-2</c:v>
                </c:pt>
                <c:pt idx="859">
                  <c:v>1.7000000000000001E-2</c:v>
                </c:pt>
                <c:pt idx="860">
                  <c:v>1.7000000000000001E-2</c:v>
                </c:pt>
                <c:pt idx="861">
                  <c:v>1.2E-2</c:v>
                </c:pt>
                <c:pt idx="862">
                  <c:v>1.2E-2</c:v>
                </c:pt>
                <c:pt idx="863">
                  <c:v>6.0000000000000001E-3</c:v>
                </c:pt>
                <c:pt idx="864">
                  <c:v>2E-3</c:v>
                </c:pt>
                <c:pt idx="865">
                  <c:v>2E-3</c:v>
                </c:pt>
                <c:pt idx="866">
                  <c:v>2E-3</c:v>
                </c:pt>
                <c:pt idx="867">
                  <c:v>8.0000000000000002E-3</c:v>
                </c:pt>
                <c:pt idx="868">
                  <c:v>8.0000000000000002E-3</c:v>
                </c:pt>
                <c:pt idx="869">
                  <c:v>1.2E-2</c:v>
                </c:pt>
                <c:pt idx="870">
                  <c:v>1.2E-2</c:v>
                </c:pt>
                <c:pt idx="871">
                  <c:v>1.2E-2</c:v>
                </c:pt>
                <c:pt idx="872">
                  <c:v>1.2E-2</c:v>
                </c:pt>
                <c:pt idx="873">
                  <c:v>1.2E-2</c:v>
                </c:pt>
                <c:pt idx="874">
                  <c:v>1.7000000000000001E-2</c:v>
                </c:pt>
                <c:pt idx="875">
                  <c:v>2.3E-2</c:v>
                </c:pt>
                <c:pt idx="876">
                  <c:v>2.3E-2</c:v>
                </c:pt>
                <c:pt idx="877">
                  <c:v>2.3E-2</c:v>
                </c:pt>
                <c:pt idx="878">
                  <c:v>2.3E-2</c:v>
                </c:pt>
                <c:pt idx="879">
                  <c:v>2.3E-2</c:v>
                </c:pt>
                <c:pt idx="880">
                  <c:v>2.9000000000000001E-2</c:v>
                </c:pt>
                <c:pt idx="881">
                  <c:v>2.7E-2</c:v>
                </c:pt>
                <c:pt idx="882">
                  <c:v>2.7E-2</c:v>
                </c:pt>
                <c:pt idx="883">
                  <c:v>2.3E-2</c:v>
                </c:pt>
                <c:pt idx="884">
                  <c:v>2.3E-2</c:v>
                </c:pt>
                <c:pt idx="885">
                  <c:v>1.7000000000000001E-2</c:v>
                </c:pt>
                <c:pt idx="886">
                  <c:v>1.2E-2</c:v>
                </c:pt>
                <c:pt idx="887">
                  <c:v>1.2E-2</c:v>
                </c:pt>
                <c:pt idx="888">
                  <c:v>6.0000000000000001E-3</c:v>
                </c:pt>
                <c:pt idx="889">
                  <c:v>6.0000000000000001E-3</c:v>
                </c:pt>
                <c:pt idx="890">
                  <c:v>6.0000000000000001E-3</c:v>
                </c:pt>
                <c:pt idx="891">
                  <c:v>6.0000000000000001E-3</c:v>
                </c:pt>
                <c:pt idx="892">
                  <c:v>6.0000000000000001E-3</c:v>
                </c:pt>
                <c:pt idx="893">
                  <c:v>6.0000000000000001E-3</c:v>
                </c:pt>
                <c:pt idx="894">
                  <c:v>8.0000000000000002E-3</c:v>
                </c:pt>
                <c:pt idx="895">
                  <c:v>6.0000000000000001E-3</c:v>
                </c:pt>
                <c:pt idx="896">
                  <c:v>6.0000000000000001E-3</c:v>
                </c:pt>
                <c:pt idx="897">
                  <c:v>1.2E-2</c:v>
                </c:pt>
                <c:pt idx="898">
                  <c:v>2.3E-2</c:v>
                </c:pt>
                <c:pt idx="899">
                  <c:v>3.1E-2</c:v>
                </c:pt>
                <c:pt idx="900">
                  <c:v>0.04</c:v>
                </c:pt>
                <c:pt idx="901">
                  <c:v>4.3999999999999997E-2</c:v>
                </c:pt>
                <c:pt idx="902">
                  <c:v>4.3999999999999997E-2</c:v>
                </c:pt>
                <c:pt idx="903">
                  <c:v>0.05</c:v>
                </c:pt>
                <c:pt idx="904">
                  <c:v>5.3999999999999999E-2</c:v>
                </c:pt>
                <c:pt idx="905">
                  <c:v>0.06</c:v>
                </c:pt>
                <c:pt idx="906">
                  <c:v>0.06</c:v>
                </c:pt>
                <c:pt idx="907">
                  <c:v>6.2E-2</c:v>
                </c:pt>
                <c:pt idx="908">
                  <c:v>6.4000000000000001E-2</c:v>
                </c:pt>
                <c:pt idx="909">
                  <c:v>7.4999999999999997E-2</c:v>
                </c:pt>
                <c:pt idx="910">
                  <c:v>7.9000000000000001E-2</c:v>
                </c:pt>
                <c:pt idx="911">
                  <c:v>8.6999999999999994E-2</c:v>
                </c:pt>
                <c:pt idx="912">
                  <c:v>9.0999999999999998E-2</c:v>
                </c:pt>
                <c:pt idx="913">
                  <c:v>0.1</c:v>
                </c:pt>
                <c:pt idx="914">
                  <c:v>0.11</c:v>
                </c:pt>
                <c:pt idx="915">
                  <c:v>0.123</c:v>
                </c:pt>
                <c:pt idx="916">
                  <c:v>0.129</c:v>
                </c:pt>
                <c:pt idx="917">
                  <c:v>0.13300000000000001</c:v>
                </c:pt>
                <c:pt idx="918">
                  <c:v>0.14099999999999999</c:v>
                </c:pt>
                <c:pt idx="919">
                  <c:v>0.14799999999999999</c:v>
                </c:pt>
                <c:pt idx="920">
                  <c:v>0.154</c:v>
                </c:pt>
                <c:pt idx="921">
                  <c:v>0.152</c:v>
                </c:pt>
                <c:pt idx="922">
                  <c:v>0.158</c:v>
                </c:pt>
                <c:pt idx="923">
                  <c:v>0.16400000000000001</c:v>
                </c:pt>
                <c:pt idx="924">
                  <c:v>0.16800000000000001</c:v>
                </c:pt>
                <c:pt idx="925">
                  <c:v>0.158</c:v>
                </c:pt>
                <c:pt idx="926">
                  <c:v>0.14799999999999999</c:v>
                </c:pt>
                <c:pt idx="927">
                  <c:v>0.14299999999999999</c:v>
                </c:pt>
                <c:pt idx="928">
                  <c:v>0.13300000000000001</c:v>
                </c:pt>
                <c:pt idx="929">
                  <c:v>0.127</c:v>
                </c:pt>
                <c:pt idx="930">
                  <c:v>0.114</c:v>
                </c:pt>
                <c:pt idx="931">
                  <c:v>0.108</c:v>
                </c:pt>
                <c:pt idx="932">
                  <c:v>9.8000000000000004E-2</c:v>
                </c:pt>
                <c:pt idx="933">
                  <c:v>8.8999999999999996E-2</c:v>
                </c:pt>
                <c:pt idx="934">
                  <c:v>8.1000000000000003E-2</c:v>
                </c:pt>
                <c:pt idx="935">
                  <c:v>7.0999999999999994E-2</c:v>
                </c:pt>
                <c:pt idx="936">
                  <c:v>5.8000000000000003E-2</c:v>
                </c:pt>
                <c:pt idx="937">
                  <c:v>5.3999999999999999E-2</c:v>
                </c:pt>
                <c:pt idx="938">
                  <c:v>5.3999999999999999E-2</c:v>
                </c:pt>
                <c:pt idx="939">
                  <c:v>5.3999999999999999E-2</c:v>
                </c:pt>
                <c:pt idx="940">
                  <c:v>4.8000000000000001E-2</c:v>
                </c:pt>
                <c:pt idx="941">
                  <c:v>0.04</c:v>
                </c:pt>
                <c:pt idx="942">
                  <c:v>3.5000000000000003E-2</c:v>
                </c:pt>
                <c:pt idx="943">
                  <c:v>2.3E-2</c:v>
                </c:pt>
                <c:pt idx="944">
                  <c:v>1.9E-2</c:v>
                </c:pt>
                <c:pt idx="945">
                  <c:v>1.4999999999999999E-2</c:v>
                </c:pt>
                <c:pt idx="946">
                  <c:v>2E-3</c:v>
                </c:pt>
                <c:pt idx="947">
                  <c:v>-8.0000000000000002E-3</c:v>
                </c:pt>
                <c:pt idx="948">
                  <c:v>-1.2E-2</c:v>
                </c:pt>
                <c:pt idx="949">
                  <c:v>-5.6000000000000001E-2</c:v>
                </c:pt>
                <c:pt idx="950">
                  <c:v>-4.5999999999999999E-2</c:v>
                </c:pt>
                <c:pt idx="951">
                  <c:v>-4.0000000000000001E-3</c:v>
                </c:pt>
                <c:pt idx="952">
                  <c:v>2.9000000000000001E-2</c:v>
                </c:pt>
                <c:pt idx="953">
                  <c:v>-2.5000000000000001E-2</c:v>
                </c:pt>
                <c:pt idx="954">
                  <c:v>0.01</c:v>
                </c:pt>
                <c:pt idx="955">
                  <c:v>3.6999999999999998E-2</c:v>
                </c:pt>
                <c:pt idx="956">
                  <c:v>1.2E-2</c:v>
                </c:pt>
                <c:pt idx="957">
                  <c:v>-2.5000000000000001E-2</c:v>
                </c:pt>
                <c:pt idx="958">
                  <c:v>1.7000000000000001E-2</c:v>
                </c:pt>
                <c:pt idx="959">
                  <c:v>-4.0000000000000001E-3</c:v>
                </c:pt>
                <c:pt idx="960">
                  <c:v>-2.5000000000000001E-2</c:v>
                </c:pt>
                <c:pt idx="961">
                  <c:v>8.0000000000000002E-3</c:v>
                </c:pt>
                <c:pt idx="962">
                  <c:v>2.7E-2</c:v>
                </c:pt>
                <c:pt idx="963">
                  <c:v>-4.0000000000000001E-3</c:v>
                </c:pt>
                <c:pt idx="964">
                  <c:v>2.3E-2</c:v>
                </c:pt>
                <c:pt idx="965">
                  <c:v>1.2E-2</c:v>
                </c:pt>
                <c:pt idx="966">
                  <c:v>-1.2E-2</c:v>
                </c:pt>
                <c:pt idx="967">
                  <c:v>-2.5000000000000001E-2</c:v>
                </c:pt>
                <c:pt idx="968">
                  <c:v>4.3999999999999997E-2</c:v>
                </c:pt>
                <c:pt idx="969">
                  <c:v>6.0000000000000001E-3</c:v>
                </c:pt>
                <c:pt idx="970">
                  <c:v>-1.9E-2</c:v>
                </c:pt>
                <c:pt idx="971">
                  <c:v>6.9000000000000006E-2</c:v>
                </c:pt>
                <c:pt idx="972">
                  <c:v>0.19800000000000001</c:v>
                </c:pt>
                <c:pt idx="973">
                  <c:v>0.26600000000000001</c:v>
                </c:pt>
                <c:pt idx="974">
                  <c:v>0.2</c:v>
                </c:pt>
                <c:pt idx="975">
                  <c:v>0.28299999999999997</c:v>
                </c:pt>
                <c:pt idx="976">
                  <c:v>0.36199999999999999</c:v>
                </c:pt>
                <c:pt idx="977">
                  <c:v>0.44900000000000001</c:v>
                </c:pt>
                <c:pt idx="978">
                  <c:v>0.58799999999999997</c:v>
                </c:pt>
                <c:pt idx="979">
                  <c:v>0.63200000000000001</c:v>
                </c:pt>
                <c:pt idx="980">
                  <c:v>0.64</c:v>
                </c:pt>
                <c:pt idx="981">
                  <c:v>0.70499999999999996</c:v>
                </c:pt>
                <c:pt idx="982">
                  <c:v>0.69199999999999995</c:v>
                </c:pt>
                <c:pt idx="983">
                  <c:v>0.67200000000000004</c:v>
                </c:pt>
                <c:pt idx="984">
                  <c:v>0.63400000000000001</c:v>
                </c:pt>
                <c:pt idx="985">
                  <c:v>0.56999999999999995</c:v>
                </c:pt>
                <c:pt idx="986">
                  <c:v>0.372</c:v>
                </c:pt>
                <c:pt idx="987">
                  <c:v>0.187</c:v>
                </c:pt>
                <c:pt idx="988">
                  <c:v>0.14299999999999999</c:v>
                </c:pt>
                <c:pt idx="989">
                  <c:v>6.2E-2</c:v>
                </c:pt>
                <c:pt idx="990">
                  <c:v>3.3000000000000002E-2</c:v>
                </c:pt>
                <c:pt idx="991">
                  <c:v>6.0000000000000001E-3</c:v>
                </c:pt>
                <c:pt idx="992">
                  <c:v>-5.3999999999999999E-2</c:v>
                </c:pt>
                <c:pt idx="993">
                  <c:v>-0.11600000000000001</c:v>
                </c:pt>
                <c:pt idx="994">
                  <c:v>-0.13900000000000001</c:v>
                </c:pt>
                <c:pt idx="995">
                  <c:v>-0.104</c:v>
                </c:pt>
                <c:pt idx="996">
                  <c:v>-8.6999999999999994E-2</c:v>
                </c:pt>
                <c:pt idx="997">
                  <c:v>-0.06</c:v>
                </c:pt>
                <c:pt idx="998">
                  <c:v>-4.3999999999999997E-2</c:v>
                </c:pt>
                <c:pt idx="999">
                  <c:v>-2.5000000000000001E-2</c:v>
                </c:pt>
                <c:pt idx="1000">
                  <c:v>-2.9000000000000001E-2</c:v>
                </c:pt>
                <c:pt idx="1001">
                  <c:v>-1.9E-2</c:v>
                </c:pt>
                <c:pt idx="1002">
                  <c:v>-3.5000000000000003E-2</c:v>
                </c:pt>
                <c:pt idx="1003">
                  <c:v>-5.3999999999999999E-2</c:v>
                </c:pt>
                <c:pt idx="1004">
                  <c:v>-0.06</c:v>
                </c:pt>
                <c:pt idx="1005">
                  <c:v>-4.5999999999999999E-2</c:v>
                </c:pt>
                <c:pt idx="1006">
                  <c:v>-1.2E-2</c:v>
                </c:pt>
                <c:pt idx="1007">
                  <c:v>1.7000000000000001E-2</c:v>
                </c:pt>
                <c:pt idx="1008">
                  <c:v>0.05</c:v>
                </c:pt>
                <c:pt idx="1009">
                  <c:v>-1.2E-2</c:v>
                </c:pt>
                <c:pt idx="1010">
                  <c:v>-7.6999999999999999E-2</c:v>
                </c:pt>
                <c:pt idx="1011">
                  <c:v>-2.9000000000000001E-2</c:v>
                </c:pt>
                <c:pt idx="1012">
                  <c:v>-8.6999999999999994E-2</c:v>
                </c:pt>
                <c:pt idx="1013">
                  <c:v>-0.11899999999999999</c:v>
                </c:pt>
                <c:pt idx="1014">
                  <c:v>-7.4999999999999997E-2</c:v>
                </c:pt>
                <c:pt idx="1015">
                  <c:v>-1.9E-2</c:v>
                </c:pt>
                <c:pt idx="1016">
                  <c:v>-3.3000000000000002E-2</c:v>
                </c:pt>
                <c:pt idx="1017">
                  <c:v>-3.3000000000000002E-2</c:v>
                </c:pt>
                <c:pt idx="1018">
                  <c:v>-3.3000000000000002E-2</c:v>
                </c:pt>
                <c:pt idx="1019">
                  <c:v>-3.5000000000000003E-2</c:v>
                </c:pt>
                <c:pt idx="1020">
                  <c:v>-3.3000000000000002E-2</c:v>
                </c:pt>
                <c:pt idx="1021">
                  <c:v>-3.3000000000000002E-2</c:v>
                </c:pt>
                <c:pt idx="1022">
                  <c:v>-2.9000000000000001E-2</c:v>
                </c:pt>
                <c:pt idx="1023">
                  <c:v>-2.9000000000000001E-2</c:v>
                </c:pt>
                <c:pt idx="1024">
                  <c:v>-2.7E-2</c:v>
                </c:pt>
                <c:pt idx="1025">
                  <c:v>-2.7E-2</c:v>
                </c:pt>
                <c:pt idx="1026">
                  <c:v>-3.3000000000000002E-2</c:v>
                </c:pt>
                <c:pt idx="1027">
                  <c:v>-0.04</c:v>
                </c:pt>
                <c:pt idx="1028">
                  <c:v>-0.04</c:v>
                </c:pt>
                <c:pt idx="1029">
                  <c:v>-0.04</c:v>
                </c:pt>
                <c:pt idx="1030">
                  <c:v>-4.2000000000000003E-2</c:v>
                </c:pt>
                <c:pt idx="1031">
                  <c:v>-0.04</c:v>
                </c:pt>
                <c:pt idx="1032">
                  <c:v>-0.04</c:v>
                </c:pt>
                <c:pt idx="1033">
                  <c:v>-0.04</c:v>
                </c:pt>
                <c:pt idx="1034">
                  <c:v>-4.2000000000000003E-2</c:v>
                </c:pt>
                <c:pt idx="1035">
                  <c:v>-0.04</c:v>
                </c:pt>
                <c:pt idx="1036">
                  <c:v>-0.04</c:v>
                </c:pt>
                <c:pt idx="1037">
                  <c:v>-0.04</c:v>
                </c:pt>
                <c:pt idx="1038">
                  <c:v>-0.04</c:v>
                </c:pt>
                <c:pt idx="1039">
                  <c:v>-0.04</c:v>
                </c:pt>
                <c:pt idx="1040">
                  <c:v>-0.04</c:v>
                </c:pt>
                <c:pt idx="1041">
                  <c:v>-3.5000000000000003E-2</c:v>
                </c:pt>
                <c:pt idx="1042">
                  <c:v>-3.5000000000000003E-2</c:v>
                </c:pt>
                <c:pt idx="1043">
                  <c:v>-2.9000000000000001E-2</c:v>
                </c:pt>
                <c:pt idx="1044">
                  <c:v>-2.9000000000000001E-2</c:v>
                </c:pt>
                <c:pt idx="1045">
                  <c:v>-3.5000000000000003E-2</c:v>
                </c:pt>
                <c:pt idx="1046">
                  <c:v>-3.3000000000000002E-2</c:v>
                </c:pt>
                <c:pt idx="1047">
                  <c:v>-0.04</c:v>
                </c:pt>
                <c:pt idx="1048">
                  <c:v>-0.04</c:v>
                </c:pt>
                <c:pt idx="1049">
                  <c:v>-0.04</c:v>
                </c:pt>
                <c:pt idx="1050">
                  <c:v>-4.5999999999999999E-2</c:v>
                </c:pt>
                <c:pt idx="1051">
                  <c:v>-4.5999999999999999E-2</c:v>
                </c:pt>
                <c:pt idx="1052">
                  <c:v>-4.5999999999999999E-2</c:v>
                </c:pt>
                <c:pt idx="1053">
                  <c:v>-0.05</c:v>
                </c:pt>
                <c:pt idx="1054">
                  <c:v>-0.05</c:v>
                </c:pt>
                <c:pt idx="1055">
                  <c:v>-5.3999999999999999E-2</c:v>
                </c:pt>
                <c:pt idx="1056">
                  <c:v>-5.6000000000000001E-2</c:v>
                </c:pt>
                <c:pt idx="1057">
                  <c:v>-0.06</c:v>
                </c:pt>
                <c:pt idx="1058">
                  <c:v>-0.06</c:v>
                </c:pt>
                <c:pt idx="1059">
                  <c:v>-6.4000000000000001E-2</c:v>
                </c:pt>
                <c:pt idx="1060">
                  <c:v>-6.4000000000000001E-2</c:v>
                </c:pt>
                <c:pt idx="1061">
                  <c:v>-6.7000000000000004E-2</c:v>
                </c:pt>
                <c:pt idx="1062">
                  <c:v>-6.7000000000000004E-2</c:v>
                </c:pt>
                <c:pt idx="1063">
                  <c:v>-6.7000000000000004E-2</c:v>
                </c:pt>
                <c:pt idx="1064">
                  <c:v>-6.7000000000000004E-2</c:v>
                </c:pt>
                <c:pt idx="1065">
                  <c:v>-6.4000000000000001E-2</c:v>
                </c:pt>
                <c:pt idx="1066">
                  <c:v>-6.7000000000000004E-2</c:v>
                </c:pt>
                <c:pt idx="1067">
                  <c:v>-6.7000000000000004E-2</c:v>
                </c:pt>
                <c:pt idx="1068">
                  <c:v>-6.4000000000000001E-2</c:v>
                </c:pt>
                <c:pt idx="1069">
                  <c:v>-6.7000000000000004E-2</c:v>
                </c:pt>
                <c:pt idx="1070">
                  <c:v>-7.0999999999999994E-2</c:v>
                </c:pt>
                <c:pt idx="1071">
                  <c:v>-7.0999999999999994E-2</c:v>
                </c:pt>
                <c:pt idx="1072">
                  <c:v>-7.6999999999999999E-2</c:v>
                </c:pt>
                <c:pt idx="1073">
                  <c:v>-8.1000000000000003E-2</c:v>
                </c:pt>
                <c:pt idx="1074">
                  <c:v>-8.5000000000000006E-2</c:v>
                </c:pt>
                <c:pt idx="1075">
                  <c:v>-9.0999999999999998E-2</c:v>
                </c:pt>
                <c:pt idx="1076">
                  <c:v>-9.6000000000000002E-2</c:v>
                </c:pt>
                <c:pt idx="1077">
                  <c:v>-0.10199999999999999</c:v>
                </c:pt>
                <c:pt idx="1078">
                  <c:v>-0.10199999999999999</c:v>
                </c:pt>
                <c:pt idx="1079">
                  <c:v>-0.10199999999999999</c:v>
                </c:pt>
                <c:pt idx="1080">
                  <c:v>-0.106</c:v>
                </c:pt>
                <c:pt idx="1081">
                  <c:v>-0.112</c:v>
                </c:pt>
                <c:pt idx="1082">
                  <c:v>-0.112</c:v>
                </c:pt>
                <c:pt idx="1083">
                  <c:v>-0.11600000000000001</c:v>
                </c:pt>
                <c:pt idx="1084">
                  <c:v>-0.11600000000000001</c:v>
                </c:pt>
                <c:pt idx="1085">
                  <c:v>-0.11600000000000001</c:v>
                </c:pt>
                <c:pt idx="1086">
                  <c:v>-0.11600000000000001</c:v>
                </c:pt>
                <c:pt idx="1087">
                  <c:v>-0.123</c:v>
                </c:pt>
                <c:pt idx="1088">
                  <c:v>-0.123</c:v>
                </c:pt>
                <c:pt idx="1089">
                  <c:v>-0.125</c:v>
                </c:pt>
                <c:pt idx="1090">
                  <c:v>-0.127</c:v>
                </c:pt>
                <c:pt idx="1091">
                  <c:v>-0.13500000000000001</c:v>
                </c:pt>
                <c:pt idx="1092">
                  <c:v>-0.13700000000000001</c:v>
                </c:pt>
                <c:pt idx="1093">
                  <c:v>-0.14599999999999999</c:v>
                </c:pt>
                <c:pt idx="1094">
                  <c:v>-0.15</c:v>
                </c:pt>
                <c:pt idx="1095">
                  <c:v>-0.156</c:v>
                </c:pt>
                <c:pt idx="1096">
                  <c:v>-0.154</c:v>
                </c:pt>
                <c:pt idx="1097">
                  <c:v>-0.154</c:v>
                </c:pt>
                <c:pt idx="1098">
                  <c:v>-0.154</c:v>
                </c:pt>
                <c:pt idx="1099">
                  <c:v>-0.154</c:v>
                </c:pt>
                <c:pt idx="1100">
                  <c:v>-0.14799999999999999</c:v>
                </c:pt>
                <c:pt idx="1101">
                  <c:v>-0.15</c:v>
                </c:pt>
                <c:pt idx="1102">
                  <c:v>-0.14299999999999999</c:v>
                </c:pt>
                <c:pt idx="1103">
                  <c:v>-0.14299999999999999</c:v>
                </c:pt>
                <c:pt idx="1104">
                  <c:v>-0.14299999999999999</c:v>
                </c:pt>
                <c:pt idx="1105">
                  <c:v>-0.14299999999999999</c:v>
                </c:pt>
                <c:pt idx="1106">
                  <c:v>-0.13900000000000001</c:v>
                </c:pt>
                <c:pt idx="1107">
                  <c:v>-0.13700000000000001</c:v>
                </c:pt>
                <c:pt idx="1108">
                  <c:v>-0.13300000000000001</c:v>
                </c:pt>
                <c:pt idx="1109">
                  <c:v>-0.13300000000000001</c:v>
                </c:pt>
                <c:pt idx="1110">
                  <c:v>-0.13500000000000001</c:v>
                </c:pt>
                <c:pt idx="1111">
                  <c:v>-0.13300000000000001</c:v>
                </c:pt>
                <c:pt idx="1112">
                  <c:v>-0.13300000000000001</c:v>
                </c:pt>
                <c:pt idx="1113">
                  <c:v>-0.123</c:v>
                </c:pt>
                <c:pt idx="1114">
                  <c:v>-0.11899999999999999</c:v>
                </c:pt>
                <c:pt idx="1115">
                  <c:v>-0.112</c:v>
                </c:pt>
                <c:pt idx="1116">
                  <c:v>-0.108</c:v>
                </c:pt>
                <c:pt idx="1117">
                  <c:v>-9.8000000000000004E-2</c:v>
                </c:pt>
                <c:pt idx="1118">
                  <c:v>-9.0999999999999998E-2</c:v>
                </c:pt>
                <c:pt idx="1119">
                  <c:v>-7.9000000000000001E-2</c:v>
                </c:pt>
                <c:pt idx="1120">
                  <c:v>-7.0999999999999994E-2</c:v>
                </c:pt>
                <c:pt idx="1121">
                  <c:v>-0.06</c:v>
                </c:pt>
                <c:pt idx="1122">
                  <c:v>-0.05</c:v>
                </c:pt>
                <c:pt idx="1123">
                  <c:v>-0.04</c:v>
                </c:pt>
                <c:pt idx="1124">
                  <c:v>-2.7E-2</c:v>
                </c:pt>
                <c:pt idx="1125">
                  <c:v>-2.3E-2</c:v>
                </c:pt>
                <c:pt idx="1126">
                  <c:v>-2.5000000000000001E-2</c:v>
                </c:pt>
                <c:pt idx="1127">
                  <c:v>-2.5000000000000001E-2</c:v>
                </c:pt>
                <c:pt idx="1128">
                  <c:v>-1.9E-2</c:v>
                </c:pt>
                <c:pt idx="1129">
                  <c:v>-8.0000000000000002E-3</c:v>
                </c:pt>
                <c:pt idx="1130">
                  <c:v>-2E-3</c:v>
                </c:pt>
                <c:pt idx="1131">
                  <c:v>0</c:v>
                </c:pt>
                <c:pt idx="1132">
                  <c:v>1.4999999999999999E-2</c:v>
                </c:pt>
                <c:pt idx="1133">
                  <c:v>1.2E-2</c:v>
                </c:pt>
                <c:pt idx="1134">
                  <c:v>1.2E-2</c:v>
                </c:pt>
                <c:pt idx="1135">
                  <c:v>1.2E-2</c:v>
                </c:pt>
                <c:pt idx="1136">
                  <c:v>1.9E-2</c:v>
                </c:pt>
                <c:pt idx="1137">
                  <c:v>2.3E-2</c:v>
                </c:pt>
                <c:pt idx="1138">
                  <c:v>2.3E-2</c:v>
                </c:pt>
                <c:pt idx="1139">
                  <c:v>2.3E-2</c:v>
                </c:pt>
                <c:pt idx="1140">
                  <c:v>2.3E-2</c:v>
                </c:pt>
                <c:pt idx="1141">
                  <c:v>2.3E-2</c:v>
                </c:pt>
                <c:pt idx="1142">
                  <c:v>2.9000000000000001E-2</c:v>
                </c:pt>
                <c:pt idx="1143">
                  <c:v>2.9000000000000001E-2</c:v>
                </c:pt>
                <c:pt idx="1144">
                  <c:v>3.3000000000000002E-2</c:v>
                </c:pt>
                <c:pt idx="1145">
                  <c:v>3.3000000000000002E-2</c:v>
                </c:pt>
                <c:pt idx="1146">
                  <c:v>3.5000000000000003E-2</c:v>
                </c:pt>
                <c:pt idx="1147">
                  <c:v>3.6999999999999998E-2</c:v>
                </c:pt>
                <c:pt idx="1148">
                  <c:v>0.04</c:v>
                </c:pt>
                <c:pt idx="1149">
                  <c:v>3.6999999999999998E-2</c:v>
                </c:pt>
                <c:pt idx="1150">
                  <c:v>4.3999999999999997E-2</c:v>
                </c:pt>
                <c:pt idx="1151">
                  <c:v>4.5999999999999999E-2</c:v>
                </c:pt>
                <c:pt idx="1152">
                  <c:v>0.05</c:v>
                </c:pt>
                <c:pt idx="1153">
                  <c:v>4.3999999999999997E-2</c:v>
                </c:pt>
                <c:pt idx="1154">
                  <c:v>3.6999999999999998E-2</c:v>
                </c:pt>
                <c:pt idx="1155">
                  <c:v>3.3000000000000002E-2</c:v>
                </c:pt>
                <c:pt idx="1156">
                  <c:v>3.3000000000000002E-2</c:v>
                </c:pt>
                <c:pt idx="1157">
                  <c:v>3.3000000000000002E-2</c:v>
                </c:pt>
                <c:pt idx="1158">
                  <c:v>3.3000000000000002E-2</c:v>
                </c:pt>
                <c:pt idx="1159">
                  <c:v>3.3000000000000002E-2</c:v>
                </c:pt>
                <c:pt idx="1160">
                  <c:v>0.04</c:v>
                </c:pt>
                <c:pt idx="1161">
                  <c:v>4.3999999999999997E-2</c:v>
                </c:pt>
                <c:pt idx="1162">
                  <c:v>4.3999999999999997E-2</c:v>
                </c:pt>
                <c:pt idx="1163">
                  <c:v>4.3999999999999997E-2</c:v>
                </c:pt>
                <c:pt idx="1164">
                  <c:v>4.3999999999999997E-2</c:v>
                </c:pt>
                <c:pt idx="1165">
                  <c:v>3.6999999999999998E-2</c:v>
                </c:pt>
                <c:pt idx="1166">
                  <c:v>3.3000000000000002E-2</c:v>
                </c:pt>
                <c:pt idx="1167">
                  <c:v>2.3E-2</c:v>
                </c:pt>
                <c:pt idx="1168">
                  <c:v>1.9E-2</c:v>
                </c:pt>
                <c:pt idx="1169">
                  <c:v>1.9E-2</c:v>
                </c:pt>
                <c:pt idx="1170">
                  <c:v>1.9E-2</c:v>
                </c:pt>
                <c:pt idx="1171">
                  <c:v>1.9E-2</c:v>
                </c:pt>
                <c:pt idx="1172">
                  <c:v>1.7000000000000001E-2</c:v>
                </c:pt>
                <c:pt idx="1173">
                  <c:v>1.2E-2</c:v>
                </c:pt>
                <c:pt idx="1174">
                  <c:v>6.0000000000000001E-3</c:v>
                </c:pt>
                <c:pt idx="1175">
                  <c:v>2E-3</c:v>
                </c:pt>
                <c:pt idx="1176">
                  <c:v>2E-3</c:v>
                </c:pt>
                <c:pt idx="1177">
                  <c:v>6.0000000000000001E-3</c:v>
                </c:pt>
                <c:pt idx="1178">
                  <c:v>8.0000000000000002E-3</c:v>
                </c:pt>
                <c:pt idx="1179">
                  <c:v>1.2E-2</c:v>
                </c:pt>
                <c:pt idx="1180">
                  <c:v>1.2E-2</c:v>
                </c:pt>
                <c:pt idx="1181">
                  <c:v>1.2E-2</c:v>
                </c:pt>
                <c:pt idx="1182">
                  <c:v>1.2E-2</c:v>
                </c:pt>
                <c:pt idx="1183">
                  <c:v>1.2E-2</c:v>
                </c:pt>
                <c:pt idx="1184">
                  <c:v>8.0000000000000002E-3</c:v>
                </c:pt>
                <c:pt idx="1185">
                  <c:v>8.0000000000000002E-3</c:v>
                </c:pt>
                <c:pt idx="1186">
                  <c:v>8.0000000000000002E-3</c:v>
                </c:pt>
                <c:pt idx="1187">
                  <c:v>8.0000000000000002E-3</c:v>
                </c:pt>
                <c:pt idx="1188">
                  <c:v>6.0000000000000001E-3</c:v>
                </c:pt>
                <c:pt idx="1189">
                  <c:v>8.0000000000000002E-3</c:v>
                </c:pt>
                <c:pt idx="1190">
                  <c:v>8.0000000000000002E-3</c:v>
                </c:pt>
                <c:pt idx="1191">
                  <c:v>8.0000000000000002E-3</c:v>
                </c:pt>
                <c:pt idx="1192">
                  <c:v>8.0000000000000002E-3</c:v>
                </c:pt>
                <c:pt idx="1193">
                  <c:v>8.0000000000000002E-3</c:v>
                </c:pt>
                <c:pt idx="1194">
                  <c:v>1.2E-2</c:v>
                </c:pt>
                <c:pt idx="1195">
                  <c:v>1.2E-2</c:v>
                </c:pt>
                <c:pt idx="1196">
                  <c:v>1.2E-2</c:v>
                </c:pt>
                <c:pt idx="1197">
                  <c:v>1.2E-2</c:v>
                </c:pt>
                <c:pt idx="1198">
                  <c:v>8.0000000000000002E-3</c:v>
                </c:pt>
                <c:pt idx="1199">
                  <c:v>6.0000000000000001E-3</c:v>
                </c:pt>
                <c:pt idx="1200">
                  <c:v>6.0000000000000001E-3</c:v>
                </c:pt>
                <c:pt idx="1201">
                  <c:v>2E-3</c:v>
                </c:pt>
                <c:pt idx="1202">
                  <c:v>2E-3</c:v>
                </c:pt>
                <c:pt idx="1203">
                  <c:v>2E-3</c:v>
                </c:pt>
                <c:pt idx="1204">
                  <c:v>-2E-3</c:v>
                </c:pt>
                <c:pt idx="1205">
                  <c:v>-4.0000000000000001E-3</c:v>
                </c:pt>
                <c:pt idx="1206">
                  <c:v>-4.0000000000000001E-3</c:v>
                </c:pt>
                <c:pt idx="1207">
                  <c:v>-8.0000000000000002E-3</c:v>
                </c:pt>
                <c:pt idx="1208">
                  <c:v>-8.0000000000000002E-3</c:v>
                </c:pt>
                <c:pt idx="1209">
                  <c:v>-8.0000000000000002E-3</c:v>
                </c:pt>
                <c:pt idx="1210">
                  <c:v>-1.2E-2</c:v>
                </c:pt>
                <c:pt idx="1211">
                  <c:v>-1.2E-2</c:v>
                </c:pt>
                <c:pt idx="1212">
                  <c:v>-1.4999999999999999E-2</c:v>
                </c:pt>
                <c:pt idx="1213">
                  <c:v>-8.0000000000000002E-3</c:v>
                </c:pt>
                <c:pt idx="1214">
                  <c:v>-8.0000000000000002E-3</c:v>
                </c:pt>
                <c:pt idx="1215">
                  <c:v>-4.0000000000000001E-3</c:v>
                </c:pt>
                <c:pt idx="1216">
                  <c:v>2E-3</c:v>
                </c:pt>
                <c:pt idx="1217">
                  <c:v>2E-3</c:v>
                </c:pt>
                <c:pt idx="1218">
                  <c:v>2E-3</c:v>
                </c:pt>
                <c:pt idx="1219">
                  <c:v>2E-3</c:v>
                </c:pt>
                <c:pt idx="1220">
                  <c:v>2E-3</c:v>
                </c:pt>
                <c:pt idx="1221">
                  <c:v>2E-3</c:v>
                </c:pt>
                <c:pt idx="1222">
                  <c:v>2E-3</c:v>
                </c:pt>
                <c:pt idx="1223">
                  <c:v>2E-3</c:v>
                </c:pt>
                <c:pt idx="1224">
                  <c:v>2E-3</c:v>
                </c:pt>
                <c:pt idx="1225">
                  <c:v>-2E-3</c:v>
                </c:pt>
                <c:pt idx="1226">
                  <c:v>-2E-3</c:v>
                </c:pt>
                <c:pt idx="1227">
                  <c:v>-2E-3</c:v>
                </c:pt>
                <c:pt idx="1228">
                  <c:v>-2E-3</c:v>
                </c:pt>
                <c:pt idx="1229">
                  <c:v>-2E-3</c:v>
                </c:pt>
                <c:pt idx="1230">
                  <c:v>-2E-3</c:v>
                </c:pt>
                <c:pt idx="1231">
                  <c:v>-2E-3</c:v>
                </c:pt>
                <c:pt idx="1232">
                  <c:v>-2E-3</c:v>
                </c:pt>
                <c:pt idx="1233">
                  <c:v>-2E-3</c:v>
                </c:pt>
                <c:pt idx="1234">
                  <c:v>-2E-3</c:v>
                </c:pt>
                <c:pt idx="1235">
                  <c:v>-2E-3</c:v>
                </c:pt>
                <c:pt idx="1236">
                  <c:v>-4.0000000000000001E-3</c:v>
                </c:pt>
                <c:pt idx="1237">
                  <c:v>-2E-3</c:v>
                </c:pt>
                <c:pt idx="1238">
                  <c:v>-2E-3</c:v>
                </c:pt>
                <c:pt idx="1239">
                  <c:v>-2E-3</c:v>
                </c:pt>
                <c:pt idx="1240">
                  <c:v>-2E-3</c:v>
                </c:pt>
                <c:pt idx="1241">
                  <c:v>-4.0000000000000001E-3</c:v>
                </c:pt>
                <c:pt idx="1242">
                  <c:v>-4.0000000000000001E-3</c:v>
                </c:pt>
                <c:pt idx="1243">
                  <c:v>-4.0000000000000001E-3</c:v>
                </c:pt>
                <c:pt idx="1244">
                  <c:v>-4.0000000000000001E-3</c:v>
                </c:pt>
                <c:pt idx="1245">
                  <c:v>-4.0000000000000001E-3</c:v>
                </c:pt>
                <c:pt idx="1246">
                  <c:v>-4.0000000000000001E-3</c:v>
                </c:pt>
                <c:pt idx="1247">
                  <c:v>-4.0000000000000001E-3</c:v>
                </c:pt>
                <c:pt idx="1248">
                  <c:v>-4.0000000000000001E-3</c:v>
                </c:pt>
                <c:pt idx="1249">
                  <c:v>-2E-3</c:v>
                </c:pt>
                <c:pt idx="1250">
                  <c:v>-2E-3</c:v>
                </c:pt>
                <c:pt idx="1251">
                  <c:v>2E-3</c:v>
                </c:pt>
                <c:pt idx="1252">
                  <c:v>2E-3</c:v>
                </c:pt>
                <c:pt idx="1253">
                  <c:v>2E-3</c:v>
                </c:pt>
                <c:pt idx="1254">
                  <c:v>2E-3</c:v>
                </c:pt>
                <c:pt idx="1255">
                  <c:v>-2E-3</c:v>
                </c:pt>
                <c:pt idx="1256">
                  <c:v>-2E-3</c:v>
                </c:pt>
                <c:pt idx="1257">
                  <c:v>-4.0000000000000001E-3</c:v>
                </c:pt>
                <c:pt idx="1258">
                  <c:v>-4.0000000000000001E-3</c:v>
                </c:pt>
                <c:pt idx="1259">
                  <c:v>-4.0000000000000001E-3</c:v>
                </c:pt>
                <c:pt idx="1260">
                  <c:v>-4.0000000000000001E-3</c:v>
                </c:pt>
                <c:pt idx="1261">
                  <c:v>-4.0000000000000001E-3</c:v>
                </c:pt>
                <c:pt idx="1262">
                  <c:v>2E-3</c:v>
                </c:pt>
                <c:pt idx="1263">
                  <c:v>2E-3</c:v>
                </c:pt>
                <c:pt idx="1264">
                  <c:v>6.0000000000000001E-3</c:v>
                </c:pt>
                <c:pt idx="1265">
                  <c:v>2E-3</c:v>
                </c:pt>
                <c:pt idx="1266">
                  <c:v>2E-3</c:v>
                </c:pt>
                <c:pt idx="1267">
                  <c:v>2E-3</c:v>
                </c:pt>
                <c:pt idx="1268">
                  <c:v>2E-3</c:v>
                </c:pt>
                <c:pt idx="1269">
                  <c:v>2E-3</c:v>
                </c:pt>
                <c:pt idx="1270">
                  <c:v>2E-3</c:v>
                </c:pt>
                <c:pt idx="1271">
                  <c:v>2E-3</c:v>
                </c:pt>
                <c:pt idx="1272">
                  <c:v>2E-3</c:v>
                </c:pt>
                <c:pt idx="1273">
                  <c:v>-2E-3</c:v>
                </c:pt>
                <c:pt idx="1274">
                  <c:v>-8.0000000000000002E-3</c:v>
                </c:pt>
                <c:pt idx="1275">
                  <c:v>-1.2E-2</c:v>
                </c:pt>
                <c:pt idx="1276">
                  <c:v>-1.2E-2</c:v>
                </c:pt>
                <c:pt idx="1277">
                  <c:v>-1.2E-2</c:v>
                </c:pt>
                <c:pt idx="1278">
                  <c:v>-8.0000000000000002E-3</c:v>
                </c:pt>
                <c:pt idx="1279">
                  <c:v>-8.0000000000000002E-3</c:v>
                </c:pt>
                <c:pt idx="1280">
                  <c:v>-8.0000000000000002E-3</c:v>
                </c:pt>
                <c:pt idx="1281">
                  <c:v>-2E-3</c:v>
                </c:pt>
                <c:pt idx="1282">
                  <c:v>-2E-3</c:v>
                </c:pt>
                <c:pt idx="1283">
                  <c:v>-2E-3</c:v>
                </c:pt>
                <c:pt idx="1284">
                  <c:v>-2E-3</c:v>
                </c:pt>
                <c:pt idx="1285">
                  <c:v>2E-3</c:v>
                </c:pt>
                <c:pt idx="1286">
                  <c:v>2E-3</c:v>
                </c:pt>
                <c:pt idx="1287">
                  <c:v>2E-3</c:v>
                </c:pt>
                <c:pt idx="1288">
                  <c:v>2E-3</c:v>
                </c:pt>
                <c:pt idx="1289">
                  <c:v>2E-3</c:v>
                </c:pt>
                <c:pt idx="1290">
                  <c:v>2E-3</c:v>
                </c:pt>
                <c:pt idx="1291">
                  <c:v>-2E-3</c:v>
                </c:pt>
                <c:pt idx="1292">
                  <c:v>-2E-3</c:v>
                </c:pt>
                <c:pt idx="1293">
                  <c:v>-8.0000000000000002E-3</c:v>
                </c:pt>
                <c:pt idx="1294">
                  <c:v>-1.2E-2</c:v>
                </c:pt>
                <c:pt idx="1295">
                  <c:v>-1.9E-2</c:v>
                </c:pt>
                <c:pt idx="1296">
                  <c:v>-1.9E-2</c:v>
                </c:pt>
                <c:pt idx="1297">
                  <c:v>-1.9E-2</c:v>
                </c:pt>
                <c:pt idx="1298">
                  <c:v>-1.9E-2</c:v>
                </c:pt>
                <c:pt idx="1299">
                  <c:v>-1.9E-2</c:v>
                </c:pt>
                <c:pt idx="1300">
                  <c:v>-1.9E-2</c:v>
                </c:pt>
                <c:pt idx="1301">
                  <c:v>-1.9E-2</c:v>
                </c:pt>
                <c:pt idx="1302">
                  <c:v>-1.4999999999999999E-2</c:v>
                </c:pt>
                <c:pt idx="1303">
                  <c:v>-8.0000000000000002E-3</c:v>
                </c:pt>
                <c:pt idx="1304">
                  <c:v>-8.0000000000000002E-3</c:v>
                </c:pt>
                <c:pt idx="1305">
                  <c:v>-8.0000000000000002E-3</c:v>
                </c:pt>
                <c:pt idx="1306">
                  <c:v>-2E-3</c:v>
                </c:pt>
                <c:pt idx="1307">
                  <c:v>-2E-3</c:v>
                </c:pt>
                <c:pt idx="1308">
                  <c:v>-4.0000000000000001E-3</c:v>
                </c:pt>
                <c:pt idx="1309">
                  <c:v>-4.0000000000000001E-3</c:v>
                </c:pt>
                <c:pt idx="1310">
                  <c:v>-4.0000000000000001E-3</c:v>
                </c:pt>
                <c:pt idx="1311">
                  <c:v>-4.0000000000000001E-3</c:v>
                </c:pt>
                <c:pt idx="1312">
                  <c:v>-8.0000000000000002E-3</c:v>
                </c:pt>
                <c:pt idx="1313">
                  <c:v>-8.0000000000000002E-3</c:v>
                </c:pt>
                <c:pt idx="1314">
                  <c:v>-1.4999999999999999E-2</c:v>
                </c:pt>
                <c:pt idx="1315">
                  <c:v>-1.9E-2</c:v>
                </c:pt>
                <c:pt idx="1316">
                  <c:v>-1.9E-2</c:v>
                </c:pt>
                <c:pt idx="1317">
                  <c:v>-1.2E-2</c:v>
                </c:pt>
                <c:pt idx="1318">
                  <c:v>-1.2E-2</c:v>
                </c:pt>
                <c:pt idx="1319">
                  <c:v>-1.2E-2</c:v>
                </c:pt>
                <c:pt idx="1320">
                  <c:v>-8.0000000000000002E-3</c:v>
                </c:pt>
                <c:pt idx="1321">
                  <c:v>-8.0000000000000002E-3</c:v>
                </c:pt>
                <c:pt idx="1322">
                  <c:v>-8.0000000000000002E-3</c:v>
                </c:pt>
                <c:pt idx="1323">
                  <c:v>-8.0000000000000002E-3</c:v>
                </c:pt>
                <c:pt idx="1324">
                  <c:v>-8.0000000000000002E-3</c:v>
                </c:pt>
                <c:pt idx="1325">
                  <c:v>-1.2E-2</c:v>
                </c:pt>
                <c:pt idx="1326">
                  <c:v>-1.2E-2</c:v>
                </c:pt>
                <c:pt idx="1327">
                  <c:v>-1.2E-2</c:v>
                </c:pt>
                <c:pt idx="1328">
                  <c:v>-1.2E-2</c:v>
                </c:pt>
                <c:pt idx="1329">
                  <c:v>-1.4999999999999999E-2</c:v>
                </c:pt>
                <c:pt idx="1330">
                  <c:v>-1.4999999999999999E-2</c:v>
                </c:pt>
                <c:pt idx="1331">
                  <c:v>-1.4999999999999999E-2</c:v>
                </c:pt>
                <c:pt idx="1332">
                  <c:v>-1.4999999999999999E-2</c:v>
                </c:pt>
                <c:pt idx="1333">
                  <c:v>-1.4999999999999999E-2</c:v>
                </c:pt>
                <c:pt idx="1334">
                  <c:v>-1.4999999999999999E-2</c:v>
                </c:pt>
                <c:pt idx="1335">
                  <c:v>-1.4999999999999999E-2</c:v>
                </c:pt>
                <c:pt idx="1336">
                  <c:v>-1.9E-2</c:v>
                </c:pt>
                <c:pt idx="1337">
                  <c:v>-1.9E-2</c:v>
                </c:pt>
                <c:pt idx="1338">
                  <c:v>-1.9E-2</c:v>
                </c:pt>
                <c:pt idx="1339">
                  <c:v>-1.4999999999999999E-2</c:v>
                </c:pt>
                <c:pt idx="1340">
                  <c:v>-1.2E-2</c:v>
                </c:pt>
                <c:pt idx="1341">
                  <c:v>-1.2E-2</c:v>
                </c:pt>
                <c:pt idx="1342">
                  <c:v>-1.2E-2</c:v>
                </c:pt>
                <c:pt idx="1343">
                  <c:v>-1.2E-2</c:v>
                </c:pt>
                <c:pt idx="1344">
                  <c:v>-1.2E-2</c:v>
                </c:pt>
                <c:pt idx="1345">
                  <c:v>-1.4999999999999999E-2</c:v>
                </c:pt>
                <c:pt idx="1346">
                  <c:v>-1.4999999999999999E-2</c:v>
                </c:pt>
                <c:pt idx="1347">
                  <c:v>-1.4999999999999999E-2</c:v>
                </c:pt>
                <c:pt idx="1348">
                  <c:v>-1.4999999999999999E-2</c:v>
                </c:pt>
                <c:pt idx="1349">
                  <c:v>-1.9E-2</c:v>
                </c:pt>
                <c:pt idx="1350">
                  <c:v>-1.9E-2</c:v>
                </c:pt>
                <c:pt idx="1351">
                  <c:v>-1.9E-2</c:v>
                </c:pt>
                <c:pt idx="1352">
                  <c:v>-1.9E-2</c:v>
                </c:pt>
                <c:pt idx="1353">
                  <c:v>-2.5000000000000001E-2</c:v>
                </c:pt>
                <c:pt idx="1354">
                  <c:v>-2.5000000000000001E-2</c:v>
                </c:pt>
                <c:pt idx="1355">
                  <c:v>-2.5000000000000001E-2</c:v>
                </c:pt>
                <c:pt idx="1356">
                  <c:v>-2.5000000000000001E-2</c:v>
                </c:pt>
                <c:pt idx="1357">
                  <c:v>-2.5000000000000001E-2</c:v>
                </c:pt>
                <c:pt idx="1358">
                  <c:v>-2.5000000000000001E-2</c:v>
                </c:pt>
                <c:pt idx="1359">
                  <c:v>-2.5000000000000001E-2</c:v>
                </c:pt>
                <c:pt idx="1360">
                  <c:v>-2.3E-2</c:v>
                </c:pt>
                <c:pt idx="1361">
                  <c:v>-1.9E-2</c:v>
                </c:pt>
                <c:pt idx="1362">
                  <c:v>-1.4999999999999999E-2</c:v>
                </c:pt>
                <c:pt idx="1363">
                  <c:v>-1.4999999999999999E-2</c:v>
                </c:pt>
                <c:pt idx="1364">
                  <c:v>-8.0000000000000002E-3</c:v>
                </c:pt>
                <c:pt idx="1365">
                  <c:v>-2E-3</c:v>
                </c:pt>
                <c:pt idx="1366">
                  <c:v>-2E-3</c:v>
                </c:pt>
                <c:pt idx="1367">
                  <c:v>-2E-3</c:v>
                </c:pt>
                <c:pt idx="1368">
                  <c:v>-2E-3</c:v>
                </c:pt>
                <c:pt idx="1369">
                  <c:v>-2E-3</c:v>
                </c:pt>
                <c:pt idx="1370">
                  <c:v>-8.0000000000000002E-3</c:v>
                </c:pt>
                <c:pt idx="1371">
                  <c:v>-1.2E-2</c:v>
                </c:pt>
                <c:pt idx="1372">
                  <c:v>-1.4999999999999999E-2</c:v>
                </c:pt>
                <c:pt idx="1373">
                  <c:v>-1.4999999999999999E-2</c:v>
                </c:pt>
                <c:pt idx="1374">
                  <c:v>-1.4999999999999999E-2</c:v>
                </c:pt>
                <c:pt idx="1375">
                  <c:v>-1.4999999999999999E-2</c:v>
                </c:pt>
                <c:pt idx="1376">
                  <c:v>-1.2E-2</c:v>
                </c:pt>
                <c:pt idx="1377">
                  <c:v>-1.9E-2</c:v>
                </c:pt>
                <c:pt idx="1378">
                  <c:v>-2.5000000000000001E-2</c:v>
                </c:pt>
                <c:pt idx="1379">
                  <c:v>-2.9000000000000001E-2</c:v>
                </c:pt>
                <c:pt idx="1380">
                  <c:v>-3.3000000000000002E-2</c:v>
                </c:pt>
                <c:pt idx="1381">
                  <c:v>-2.9000000000000001E-2</c:v>
                </c:pt>
                <c:pt idx="1382">
                  <c:v>-2.3E-2</c:v>
                </c:pt>
                <c:pt idx="1383">
                  <c:v>-1.9E-2</c:v>
                </c:pt>
                <c:pt idx="1384">
                  <c:v>-1.4999999999999999E-2</c:v>
                </c:pt>
                <c:pt idx="1385">
                  <c:v>-1.9E-2</c:v>
                </c:pt>
                <c:pt idx="1386">
                  <c:v>-1.9E-2</c:v>
                </c:pt>
                <c:pt idx="1387">
                  <c:v>-1.9E-2</c:v>
                </c:pt>
                <c:pt idx="1388">
                  <c:v>-1.9E-2</c:v>
                </c:pt>
                <c:pt idx="1389">
                  <c:v>-1.9E-2</c:v>
                </c:pt>
                <c:pt idx="1390">
                  <c:v>-1.4999999999999999E-2</c:v>
                </c:pt>
                <c:pt idx="1391">
                  <c:v>-8.0000000000000002E-3</c:v>
                </c:pt>
                <c:pt idx="1392">
                  <c:v>-4.0000000000000001E-3</c:v>
                </c:pt>
                <c:pt idx="1393">
                  <c:v>-4.0000000000000001E-3</c:v>
                </c:pt>
                <c:pt idx="1394">
                  <c:v>-4.0000000000000001E-3</c:v>
                </c:pt>
                <c:pt idx="1395">
                  <c:v>-4.0000000000000001E-3</c:v>
                </c:pt>
                <c:pt idx="1396">
                  <c:v>-8.0000000000000002E-3</c:v>
                </c:pt>
                <c:pt idx="1397">
                  <c:v>-8.0000000000000002E-3</c:v>
                </c:pt>
                <c:pt idx="1398">
                  <c:v>-8.0000000000000002E-3</c:v>
                </c:pt>
                <c:pt idx="1399">
                  <c:v>-8.0000000000000002E-3</c:v>
                </c:pt>
                <c:pt idx="1400">
                  <c:v>-8.0000000000000002E-3</c:v>
                </c:pt>
                <c:pt idx="1401">
                  <c:v>-8.0000000000000002E-3</c:v>
                </c:pt>
                <c:pt idx="1402">
                  <c:v>-8.0000000000000002E-3</c:v>
                </c:pt>
                <c:pt idx="1403">
                  <c:v>-8.0000000000000002E-3</c:v>
                </c:pt>
                <c:pt idx="1404">
                  <c:v>-8.0000000000000002E-3</c:v>
                </c:pt>
                <c:pt idx="1405">
                  <c:v>-2E-3</c:v>
                </c:pt>
                <c:pt idx="1406">
                  <c:v>-2E-3</c:v>
                </c:pt>
                <c:pt idx="1407">
                  <c:v>2E-3</c:v>
                </c:pt>
                <c:pt idx="1408">
                  <c:v>6.0000000000000001E-3</c:v>
                </c:pt>
                <c:pt idx="1409">
                  <c:v>1.2E-2</c:v>
                </c:pt>
                <c:pt idx="1410">
                  <c:v>2.3E-2</c:v>
                </c:pt>
                <c:pt idx="1411">
                  <c:v>2.9000000000000001E-2</c:v>
                </c:pt>
                <c:pt idx="1412">
                  <c:v>3.3000000000000002E-2</c:v>
                </c:pt>
                <c:pt idx="1413">
                  <c:v>4.3999999999999997E-2</c:v>
                </c:pt>
                <c:pt idx="1414">
                  <c:v>5.3999999999999999E-2</c:v>
                </c:pt>
                <c:pt idx="1415">
                  <c:v>6.4000000000000001E-2</c:v>
                </c:pt>
                <c:pt idx="1416">
                  <c:v>7.4999999999999997E-2</c:v>
                </c:pt>
                <c:pt idx="1417">
                  <c:v>7.9000000000000001E-2</c:v>
                </c:pt>
                <c:pt idx="1418">
                  <c:v>9.0999999999999998E-2</c:v>
                </c:pt>
                <c:pt idx="1419">
                  <c:v>0.1</c:v>
                </c:pt>
                <c:pt idx="1420">
                  <c:v>0.112</c:v>
                </c:pt>
                <c:pt idx="1421">
                  <c:v>0.11600000000000001</c:v>
                </c:pt>
                <c:pt idx="1422">
                  <c:v>0.11600000000000001</c:v>
                </c:pt>
                <c:pt idx="1423">
                  <c:v>0.123</c:v>
                </c:pt>
                <c:pt idx="1424">
                  <c:v>0.123</c:v>
                </c:pt>
                <c:pt idx="1425">
                  <c:v>0.123</c:v>
                </c:pt>
                <c:pt idx="1426">
                  <c:v>0.11600000000000001</c:v>
                </c:pt>
                <c:pt idx="1427">
                  <c:v>0.11600000000000001</c:v>
                </c:pt>
                <c:pt idx="1428">
                  <c:v>0.11600000000000001</c:v>
                </c:pt>
                <c:pt idx="1429">
                  <c:v>0.112</c:v>
                </c:pt>
                <c:pt idx="1430">
                  <c:v>0.1</c:v>
                </c:pt>
                <c:pt idx="1431">
                  <c:v>9.0999999999999998E-2</c:v>
                </c:pt>
                <c:pt idx="1432">
                  <c:v>8.5000000000000006E-2</c:v>
                </c:pt>
                <c:pt idx="1433">
                  <c:v>8.1000000000000003E-2</c:v>
                </c:pt>
                <c:pt idx="1434">
                  <c:v>7.4999999999999997E-2</c:v>
                </c:pt>
                <c:pt idx="1435">
                  <c:v>7.0999999999999994E-2</c:v>
                </c:pt>
                <c:pt idx="1436">
                  <c:v>0.06</c:v>
                </c:pt>
                <c:pt idx="1437">
                  <c:v>4.8000000000000001E-2</c:v>
                </c:pt>
                <c:pt idx="1438">
                  <c:v>4.3999999999999997E-2</c:v>
                </c:pt>
                <c:pt idx="1439">
                  <c:v>3.3000000000000002E-2</c:v>
                </c:pt>
                <c:pt idx="1440">
                  <c:v>2.7E-2</c:v>
                </c:pt>
                <c:pt idx="1441">
                  <c:v>2.9000000000000001E-2</c:v>
                </c:pt>
                <c:pt idx="1442">
                  <c:v>2.3E-2</c:v>
                </c:pt>
                <c:pt idx="1443">
                  <c:v>2.3E-2</c:v>
                </c:pt>
                <c:pt idx="1444">
                  <c:v>1.7000000000000001E-2</c:v>
                </c:pt>
                <c:pt idx="1445">
                  <c:v>6.0000000000000001E-3</c:v>
                </c:pt>
                <c:pt idx="1446">
                  <c:v>2E-3</c:v>
                </c:pt>
                <c:pt idx="1447">
                  <c:v>-4.0000000000000001E-3</c:v>
                </c:pt>
                <c:pt idx="1448">
                  <c:v>-1.2E-2</c:v>
                </c:pt>
                <c:pt idx="1449">
                  <c:v>-1.4999999999999999E-2</c:v>
                </c:pt>
                <c:pt idx="1450">
                  <c:v>-8.0000000000000002E-3</c:v>
                </c:pt>
                <c:pt idx="1451">
                  <c:v>-4.0000000000000001E-3</c:v>
                </c:pt>
                <c:pt idx="1452">
                  <c:v>2E-3</c:v>
                </c:pt>
                <c:pt idx="1453">
                  <c:v>-2.5000000000000001E-2</c:v>
                </c:pt>
                <c:pt idx="1454">
                  <c:v>-8.0000000000000002E-3</c:v>
                </c:pt>
                <c:pt idx="1455">
                  <c:v>-1.2E-2</c:v>
                </c:pt>
                <c:pt idx="1456">
                  <c:v>-8.1000000000000003E-2</c:v>
                </c:pt>
                <c:pt idx="1457">
                  <c:v>-1.9E-2</c:v>
                </c:pt>
                <c:pt idx="1458">
                  <c:v>2E-3</c:v>
                </c:pt>
                <c:pt idx="1459">
                  <c:v>-5.6000000000000001E-2</c:v>
                </c:pt>
                <c:pt idx="1460">
                  <c:v>-0.04</c:v>
                </c:pt>
                <c:pt idx="1461">
                  <c:v>5.3999999999999999E-2</c:v>
                </c:pt>
                <c:pt idx="1462">
                  <c:v>4.3999999999999997E-2</c:v>
                </c:pt>
                <c:pt idx="1463">
                  <c:v>-0.06</c:v>
                </c:pt>
                <c:pt idx="1464">
                  <c:v>2E-3</c:v>
                </c:pt>
                <c:pt idx="1465">
                  <c:v>-1.4999999999999999E-2</c:v>
                </c:pt>
                <c:pt idx="1466">
                  <c:v>-0.04</c:v>
                </c:pt>
                <c:pt idx="1467">
                  <c:v>-1.9E-2</c:v>
                </c:pt>
                <c:pt idx="1468">
                  <c:v>2.9000000000000001E-2</c:v>
                </c:pt>
                <c:pt idx="1469">
                  <c:v>-2.5000000000000001E-2</c:v>
                </c:pt>
                <c:pt idx="1470">
                  <c:v>-7.0999999999999994E-2</c:v>
                </c:pt>
                <c:pt idx="1471">
                  <c:v>8.0000000000000002E-3</c:v>
                </c:pt>
                <c:pt idx="1472">
                  <c:v>2.3E-2</c:v>
                </c:pt>
                <c:pt idx="1473">
                  <c:v>-3.3000000000000002E-2</c:v>
                </c:pt>
                <c:pt idx="1474">
                  <c:v>-3.3000000000000002E-2</c:v>
                </c:pt>
                <c:pt idx="1475">
                  <c:v>0.106</c:v>
                </c:pt>
                <c:pt idx="1476">
                  <c:v>0.16800000000000001</c:v>
                </c:pt>
                <c:pt idx="1477">
                  <c:v>0.20399999999999999</c:v>
                </c:pt>
                <c:pt idx="1478">
                  <c:v>0.27200000000000002</c:v>
                </c:pt>
                <c:pt idx="1479">
                  <c:v>0.34499999999999997</c:v>
                </c:pt>
                <c:pt idx="1480">
                  <c:v>0.40300000000000002</c:v>
                </c:pt>
                <c:pt idx="1481">
                  <c:v>0.48</c:v>
                </c:pt>
                <c:pt idx="1482">
                  <c:v>0.54700000000000004</c:v>
                </c:pt>
                <c:pt idx="1483">
                  <c:v>0.47799999999999998</c:v>
                </c:pt>
                <c:pt idx="1484">
                  <c:v>0.55100000000000005</c:v>
                </c:pt>
                <c:pt idx="1485">
                  <c:v>0.59899999999999998</c:v>
                </c:pt>
                <c:pt idx="1486">
                  <c:v>0.55300000000000005</c:v>
                </c:pt>
                <c:pt idx="1487">
                  <c:v>0.53800000000000003</c:v>
                </c:pt>
                <c:pt idx="1488">
                  <c:v>0.505</c:v>
                </c:pt>
                <c:pt idx="1489">
                  <c:v>0.36599999999999999</c:v>
                </c:pt>
                <c:pt idx="1490">
                  <c:v>0.2</c:v>
                </c:pt>
                <c:pt idx="1491">
                  <c:v>0.10199999999999999</c:v>
                </c:pt>
                <c:pt idx="1492">
                  <c:v>2E-3</c:v>
                </c:pt>
                <c:pt idx="1493">
                  <c:v>-5.6000000000000001E-2</c:v>
                </c:pt>
                <c:pt idx="1494">
                  <c:v>-0.06</c:v>
                </c:pt>
                <c:pt idx="1495">
                  <c:v>-0.10199999999999999</c:v>
                </c:pt>
                <c:pt idx="1496">
                  <c:v>-0.154</c:v>
                </c:pt>
                <c:pt idx="1497">
                  <c:v>-0.16</c:v>
                </c:pt>
                <c:pt idx="1498">
                  <c:v>-9.0999999999999998E-2</c:v>
                </c:pt>
                <c:pt idx="1499">
                  <c:v>-2.5000000000000001E-2</c:v>
                </c:pt>
                <c:pt idx="1500">
                  <c:v>-0.06</c:v>
                </c:pt>
                <c:pt idx="1501">
                  <c:v>-9.0999999999999998E-2</c:v>
                </c:pt>
                <c:pt idx="1502">
                  <c:v>-0.06</c:v>
                </c:pt>
                <c:pt idx="1503">
                  <c:v>-2.5000000000000001E-2</c:v>
                </c:pt>
                <c:pt idx="1504">
                  <c:v>-7.0999999999999994E-2</c:v>
                </c:pt>
                <c:pt idx="1505">
                  <c:v>-0.05</c:v>
                </c:pt>
                <c:pt idx="1506">
                  <c:v>-6.7000000000000004E-2</c:v>
                </c:pt>
                <c:pt idx="1507">
                  <c:v>-7.6999999999999999E-2</c:v>
                </c:pt>
                <c:pt idx="1508">
                  <c:v>-7.0999999999999994E-2</c:v>
                </c:pt>
                <c:pt idx="1509">
                  <c:v>-8.1000000000000003E-2</c:v>
                </c:pt>
                <c:pt idx="1510">
                  <c:v>-8.6999999999999994E-2</c:v>
                </c:pt>
                <c:pt idx="1511">
                  <c:v>-1.9E-2</c:v>
                </c:pt>
                <c:pt idx="1512">
                  <c:v>2.7E-2</c:v>
                </c:pt>
                <c:pt idx="1513">
                  <c:v>-0.05</c:v>
                </c:pt>
                <c:pt idx="1514">
                  <c:v>-8.0000000000000002E-3</c:v>
                </c:pt>
                <c:pt idx="1515">
                  <c:v>-3.3000000000000002E-2</c:v>
                </c:pt>
                <c:pt idx="1516">
                  <c:v>-8.6999999999999994E-2</c:v>
                </c:pt>
                <c:pt idx="1517">
                  <c:v>-7.0999999999999994E-2</c:v>
                </c:pt>
                <c:pt idx="1518">
                  <c:v>-0.06</c:v>
                </c:pt>
                <c:pt idx="1519">
                  <c:v>-5.6000000000000001E-2</c:v>
                </c:pt>
                <c:pt idx="1520">
                  <c:v>-9.0999999999999998E-2</c:v>
                </c:pt>
                <c:pt idx="1521">
                  <c:v>-7.4999999999999997E-2</c:v>
                </c:pt>
                <c:pt idx="1522">
                  <c:v>-6.4000000000000001E-2</c:v>
                </c:pt>
                <c:pt idx="1523">
                  <c:v>-0.05</c:v>
                </c:pt>
                <c:pt idx="1524">
                  <c:v>-3.5000000000000003E-2</c:v>
                </c:pt>
                <c:pt idx="1525">
                  <c:v>-3.3000000000000002E-2</c:v>
                </c:pt>
                <c:pt idx="1526">
                  <c:v>-0.04</c:v>
                </c:pt>
                <c:pt idx="1527">
                  <c:v>-4.3999999999999997E-2</c:v>
                </c:pt>
                <c:pt idx="1528">
                  <c:v>-0.05</c:v>
                </c:pt>
                <c:pt idx="1529">
                  <c:v>-0.05</c:v>
                </c:pt>
                <c:pt idx="1530">
                  <c:v>-0.05</c:v>
                </c:pt>
                <c:pt idx="1531">
                  <c:v>-0.05</c:v>
                </c:pt>
                <c:pt idx="1532">
                  <c:v>-0.05</c:v>
                </c:pt>
                <c:pt idx="1533">
                  <c:v>-0.05</c:v>
                </c:pt>
                <c:pt idx="1534">
                  <c:v>-0.05</c:v>
                </c:pt>
                <c:pt idx="1535">
                  <c:v>-0.05</c:v>
                </c:pt>
                <c:pt idx="1536">
                  <c:v>-0.05</c:v>
                </c:pt>
                <c:pt idx="1537">
                  <c:v>-5.3999999999999999E-2</c:v>
                </c:pt>
                <c:pt idx="1538">
                  <c:v>-5.6000000000000001E-2</c:v>
                </c:pt>
                <c:pt idx="1539">
                  <c:v>-5.3999999999999999E-2</c:v>
                </c:pt>
                <c:pt idx="1540">
                  <c:v>-5.6000000000000001E-2</c:v>
                </c:pt>
                <c:pt idx="1541">
                  <c:v>-5.6000000000000001E-2</c:v>
                </c:pt>
                <c:pt idx="1542">
                  <c:v>-0.05</c:v>
                </c:pt>
                <c:pt idx="1543">
                  <c:v>-0.05</c:v>
                </c:pt>
                <c:pt idx="1544">
                  <c:v>-0.05</c:v>
                </c:pt>
                <c:pt idx="1545">
                  <c:v>-0.05</c:v>
                </c:pt>
                <c:pt idx="1546">
                  <c:v>-4.8000000000000001E-2</c:v>
                </c:pt>
                <c:pt idx="1547">
                  <c:v>-5.3999999999999999E-2</c:v>
                </c:pt>
                <c:pt idx="1548">
                  <c:v>-5.3999999999999999E-2</c:v>
                </c:pt>
                <c:pt idx="1549">
                  <c:v>-5.3999999999999999E-2</c:v>
                </c:pt>
                <c:pt idx="1550">
                  <c:v>-5.3999999999999999E-2</c:v>
                </c:pt>
                <c:pt idx="1551">
                  <c:v>-5.3999999999999999E-2</c:v>
                </c:pt>
                <c:pt idx="1552">
                  <c:v>-4.8000000000000001E-2</c:v>
                </c:pt>
                <c:pt idx="1553">
                  <c:v>-4.8000000000000001E-2</c:v>
                </c:pt>
                <c:pt idx="1554">
                  <c:v>-0.05</c:v>
                </c:pt>
                <c:pt idx="1555">
                  <c:v>-5.3999999999999999E-2</c:v>
                </c:pt>
                <c:pt idx="1556">
                  <c:v>-5.3999999999999999E-2</c:v>
                </c:pt>
                <c:pt idx="1557">
                  <c:v>-5.3999999999999999E-2</c:v>
                </c:pt>
                <c:pt idx="1558">
                  <c:v>-5.3999999999999999E-2</c:v>
                </c:pt>
                <c:pt idx="1559">
                  <c:v>-5.3999999999999999E-2</c:v>
                </c:pt>
                <c:pt idx="1560">
                  <c:v>-5.3999999999999999E-2</c:v>
                </c:pt>
                <c:pt idx="1561">
                  <c:v>-0.05</c:v>
                </c:pt>
                <c:pt idx="1562">
                  <c:v>-0.05</c:v>
                </c:pt>
                <c:pt idx="1563">
                  <c:v>-0.05</c:v>
                </c:pt>
                <c:pt idx="1564">
                  <c:v>-0.05</c:v>
                </c:pt>
                <c:pt idx="1565">
                  <c:v>-0.05</c:v>
                </c:pt>
                <c:pt idx="1566">
                  <c:v>-5.6000000000000001E-2</c:v>
                </c:pt>
                <c:pt idx="1567">
                  <c:v>-5.3999999999999999E-2</c:v>
                </c:pt>
                <c:pt idx="1568">
                  <c:v>-0.06</c:v>
                </c:pt>
                <c:pt idx="1569">
                  <c:v>-6.7000000000000004E-2</c:v>
                </c:pt>
                <c:pt idx="1570">
                  <c:v>-6.4000000000000001E-2</c:v>
                </c:pt>
                <c:pt idx="1571">
                  <c:v>-7.0999999999999994E-2</c:v>
                </c:pt>
                <c:pt idx="1572">
                  <c:v>-7.6999999999999999E-2</c:v>
                </c:pt>
                <c:pt idx="1573">
                  <c:v>-8.6999999999999994E-2</c:v>
                </c:pt>
                <c:pt idx="1574">
                  <c:v>-9.0999999999999998E-2</c:v>
                </c:pt>
                <c:pt idx="1575">
                  <c:v>-9.8000000000000004E-2</c:v>
                </c:pt>
                <c:pt idx="1576">
                  <c:v>-0.106</c:v>
                </c:pt>
                <c:pt idx="1577">
                  <c:v>-0.108</c:v>
                </c:pt>
                <c:pt idx="1578">
                  <c:v>-0.106</c:v>
                </c:pt>
                <c:pt idx="1579">
                  <c:v>-0.108</c:v>
                </c:pt>
                <c:pt idx="1580">
                  <c:v>-0.108</c:v>
                </c:pt>
                <c:pt idx="1581">
                  <c:v>-0.10199999999999999</c:v>
                </c:pt>
                <c:pt idx="1582">
                  <c:v>-0.10199999999999999</c:v>
                </c:pt>
                <c:pt idx="1583">
                  <c:v>-0.10199999999999999</c:v>
                </c:pt>
                <c:pt idx="1584">
                  <c:v>-0.10199999999999999</c:v>
                </c:pt>
                <c:pt idx="1585">
                  <c:v>-0.10199999999999999</c:v>
                </c:pt>
                <c:pt idx="1586">
                  <c:v>-0.108</c:v>
                </c:pt>
                <c:pt idx="1587">
                  <c:v>-0.112</c:v>
                </c:pt>
                <c:pt idx="1588">
                  <c:v>-0.112</c:v>
                </c:pt>
                <c:pt idx="1589">
                  <c:v>-0.11899999999999999</c:v>
                </c:pt>
                <c:pt idx="1590">
                  <c:v>-0.11899999999999999</c:v>
                </c:pt>
                <c:pt idx="1591">
                  <c:v>-0.123</c:v>
                </c:pt>
                <c:pt idx="1592">
                  <c:v>-0.123</c:v>
                </c:pt>
                <c:pt idx="1593">
                  <c:v>-0.123</c:v>
                </c:pt>
                <c:pt idx="1594">
                  <c:v>-0.123</c:v>
                </c:pt>
                <c:pt idx="1595">
                  <c:v>-0.123</c:v>
                </c:pt>
                <c:pt idx="1596">
                  <c:v>-0.123</c:v>
                </c:pt>
                <c:pt idx="1597">
                  <c:v>-0.123</c:v>
                </c:pt>
                <c:pt idx="1598">
                  <c:v>-0.123</c:v>
                </c:pt>
                <c:pt idx="1599">
                  <c:v>-0.123</c:v>
                </c:pt>
                <c:pt idx="1600">
                  <c:v>-0.123</c:v>
                </c:pt>
                <c:pt idx="1601">
                  <c:v>-0.127</c:v>
                </c:pt>
                <c:pt idx="1602">
                  <c:v>-0.129</c:v>
                </c:pt>
                <c:pt idx="1603">
                  <c:v>-0.127</c:v>
                </c:pt>
                <c:pt idx="1604">
                  <c:v>-0.13300000000000001</c:v>
                </c:pt>
                <c:pt idx="1605">
                  <c:v>-0.13300000000000001</c:v>
                </c:pt>
                <c:pt idx="1606">
                  <c:v>-0.13900000000000001</c:v>
                </c:pt>
                <c:pt idx="1607">
                  <c:v>-0.14299999999999999</c:v>
                </c:pt>
                <c:pt idx="1608">
                  <c:v>-0.15</c:v>
                </c:pt>
                <c:pt idx="1609">
                  <c:v>-0.14299999999999999</c:v>
                </c:pt>
                <c:pt idx="1610">
                  <c:v>-0.14299999999999999</c:v>
                </c:pt>
                <c:pt idx="1611">
                  <c:v>-0.13900000000000001</c:v>
                </c:pt>
                <c:pt idx="1612">
                  <c:v>-0.13300000000000001</c:v>
                </c:pt>
                <c:pt idx="1613">
                  <c:v>-0.13300000000000001</c:v>
                </c:pt>
                <c:pt idx="1614">
                  <c:v>-0.13300000000000001</c:v>
                </c:pt>
                <c:pt idx="1615">
                  <c:v>-0.129</c:v>
                </c:pt>
                <c:pt idx="1616">
                  <c:v>-0.129</c:v>
                </c:pt>
                <c:pt idx="1617">
                  <c:v>-0.123</c:v>
                </c:pt>
                <c:pt idx="1618">
                  <c:v>-0.11899999999999999</c:v>
                </c:pt>
                <c:pt idx="1619">
                  <c:v>-0.112</c:v>
                </c:pt>
                <c:pt idx="1620">
                  <c:v>-0.10199999999999999</c:v>
                </c:pt>
                <c:pt idx="1621">
                  <c:v>-9.6000000000000002E-2</c:v>
                </c:pt>
                <c:pt idx="1622">
                  <c:v>-8.6999999999999994E-2</c:v>
                </c:pt>
                <c:pt idx="1623">
                  <c:v>-7.4999999999999997E-2</c:v>
                </c:pt>
                <c:pt idx="1624">
                  <c:v>-7.0999999999999994E-2</c:v>
                </c:pt>
                <c:pt idx="1625">
                  <c:v>-0.06</c:v>
                </c:pt>
                <c:pt idx="1626">
                  <c:v>-0.05</c:v>
                </c:pt>
                <c:pt idx="1627">
                  <c:v>-0.04</c:v>
                </c:pt>
                <c:pt idx="1628">
                  <c:v>-3.5000000000000003E-2</c:v>
                </c:pt>
                <c:pt idx="1629">
                  <c:v>-2.9000000000000001E-2</c:v>
                </c:pt>
                <c:pt idx="1630">
                  <c:v>-2.3E-2</c:v>
                </c:pt>
                <c:pt idx="1631">
                  <c:v>-1.9E-2</c:v>
                </c:pt>
                <c:pt idx="1632">
                  <c:v>-1.2E-2</c:v>
                </c:pt>
                <c:pt idx="1633">
                  <c:v>-8.0000000000000002E-3</c:v>
                </c:pt>
                <c:pt idx="1634">
                  <c:v>2E-3</c:v>
                </c:pt>
                <c:pt idx="1635">
                  <c:v>1.2E-2</c:v>
                </c:pt>
                <c:pt idx="1636">
                  <c:v>1.7000000000000001E-2</c:v>
                </c:pt>
                <c:pt idx="1637">
                  <c:v>1.9E-2</c:v>
                </c:pt>
                <c:pt idx="1638">
                  <c:v>1.9E-2</c:v>
                </c:pt>
                <c:pt idx="1639">
                  <c:v>1.7000000000000001E-2</c:v>
                </c:pt>
                <c:pt idx="1640">
                  <c:v>1.7000000000000001E-2</c:v>
                </c:pt>
                <c:pt idx="1641">
                  <c:v>2.3E-2</c:v>
                </c:pt>
                <c:pt idx="1642">
                  <c:v>2.1000000000000001E-2</c:v>
                </c:pt>
                <c:pt idx="1643">
                  <c:v>2.1000000000000001E-2</c:v>
                </c:pt>
                <c:pt idx="1644">
                  <c:v>2.7E-2</c:v>
                </c:pt>
                <c:pt idx="1645">
                  <c:v>3.3000000000000002E-2</c:v>
                </c:pt>
                <c:pt idx="1646">
                  <c:v>3.3000000000000002E-2</c:v>
                </c:pt>
                <c:pt idx="1647">
                  <c:v>0.04</c:v>
                </c:pt>
                <c:pt idx="1648">
                  <c:v>3.6999999999999998E-2</c:v>
                </c:pt>
                <c:pt idx="1649">
                  <c:v>3.6999999999999998E-2</c:v>
                </c:pt>
                <c:pt idx="1650">
                  <c:v>0.04</c:v>
                </c:pt>
                <c:pt idx="1651">
                  <c:v>3.6999999999999998E-2</c:v>
                </c:pt>
                <c:pt idx="1652">
                  <c:v>0.04</c:v>
                </c:pt>
                <c:pt idx="1653">
                  <c:v>3.6999999999999998E-2</c:v>
                </c:pt>
                <c:pt idx="1654">
                  <c:v>3.6999999999999998E-2</c:v>
                </c:pt>
                <c:pt idx="1655">
                  <c:v>4.3999999999999997E-2</c:v>
                </c:pt>
                <c:pt idx="1656">
                  <c:v>4.3999999999999997E-2</c:v>
                </c:pt>
                <c:pt idx="1657">
                  <c:v>0.04</c:v>
                </c:pt>
                <c:pt idx="1658">
                  <c:v>3.3000000000000002E-2</c:v>
                </c:pt>
                <c:pt idx="1659">
                  <c:v>2.9000000000000001E-2</c:v>
                </c:pt>
                <c:pt idx="1660">
                  <c:v>2.9000000000000001E-2</c:v>
                </c:pt>
                <c:pt idx="1661">
                  <c:v>3.3000000000000002E-2</c:v>
                </c:pt>
                <c:pt idx="1662">
                  <c:v>3.6999999999999998E-2</c:v>
                </c:pt>
                <c:pt idx="1663">
                  <c:v>3.6999999999999998E-2</c:v>
                </c:pt>
                <c:pt idx="1664">
                  <c:v>4.3999999999999997E-2</c:v>
                </c:pt>
                <c:pt idx="1665">
                  <c:v>3.6999999999999998E-2</c:v>
                </c:pt>
                <c:pt idx="1666">
                  <c:v>3.3000000000000002E-2</c:v>
                </c:pt>
                <c:pt idx="1667">
                  <c:v>2.3E-2</c:v>
                </c:pt>
                <c:pt idx="1668">
                  <c:v>1.9E-2</c:v>
                </c:pt>
                <c:pt idx="1669">
                  <c:v>1.9E-2</c:v>
                </c:pt>
                <c:pt idx="1670">
                  <c:v>1.9E-2</c:v>
                </c:pt>
                <c:pt idx="1671">
                  <c:v>1.9E-2</c:v>
                </c:pt>
                <c:pt idx="1672">
                  <c:v>1.2E-2</c:v>
                </c:pt>
                <c:pt idx="1673">
                  <c:v>1.2E-2</c:v>
                </c:pt>
                <c:pt idx="1674">
                  <c:v>8.0000000000000002E-3</c:v>
                </c:pt>
                <c:pt idx="1675">
                  <c:v>2E-3</c:v>
                </c:pt>
                <c:pt idx="1676">
                  <c:v>2E-3</c:v>
                </c:pt>
                <c:pt idx="1677">
                  <c:v>2E-3</c:v>
                </c:pt>
                <c:pt idx="1678">
                  <c:v>8.0000000000000002E-3</c:v>
                </c:pt>
                <c:pt idx="1679">
                  <c:v>1.2E-2</c:v>
                </c:pt>
                <c:pt idx="1680">
                  <c:v>1.9E-2</c:v>
                </c:pt>
                <c:pt idx="1681">
                  <c:v>2.3E-2</c:v>
                </c:pt>
                <c:pt idx="1682">
                  <c:v>2.3E-2</c:v>
                </c:pt>
                <c:pt idx="1683">
                  <c:v>2.7E-2</c:v>
                </c:pt>
                <c:pt idx="1684">
                  <c:v>2.9000000000000001E-2</c:v>
                </c:pt>
                <c:pt idx="1685">
                  <c:v>2.9000000000000001E-2</c:v>
                </c:pt>
                <c:pt idx="1686">
                  <c:v>2.9000000000000001E-2</c:v>
                </c:pt>
                <c:pt idx="1687">
                  <c:v>2.9000000000000001E-2</c:v>
                </c:pt>
                <c:pt idx="1688">
                  <c:v>2.9000000000000001E-2</c:v>
                </c:pt>
                <c:pt idx="1689">
                  <c:v>2.9000000000000001E-2</c:v>
                </c:pt>
                <c:pt idx="1690">
                  <c:v>2.9000000000000001E-2</c:v>
                </c:pt>
                <c:pt idx="1691">
                  <c:v>2.9000000000000001E-2</c:v>
                </c:pt>
                <c:pt idx="1692">
                  <c:v>2.9000000000000001E-2</c:v>
                </c:pt>
                <c:pt idx="1693">
                  <c:v>3.3000000000000002E-2</c:v>
                </c:pt>
                <c:pt idx="1694">
                  <c:v>0.04</c:v>
                </c:pt>
                <c:pt idx="1695">
                  <c:v>4.3999999999999997E-2</c:v>
                </c:pt>
                <c:pt idx="1696">
                  <c:v>4.3999999999999997E-2</c:v>
                </c:pt>
                <c:pt idx="1697">
                  <c:v>4.8000000000000001E-2</c:v>
                </c:pt>
                <c:pt idx="1698">
                  <c:v>4.8000000000000001E-2</c:v>
                </c:pt>
                <c:pt idx="1699">
                  <c:v>4.8000000000000001E-2</c:v>
                </c:pt>
                <c:pt idx="1700">
                  <c:v>4.8000000000000001E-2</c:v>
                </c:pt>
                <c:pt idx="1701">
                  <c:v>5.8000000000000003E-2</c:v>
                </c:pt>
                <c:pt idx="1702">
                  <c:v>6.2E-2</c:v>
                </c:pt>
                <c:pt idx="1703">
                  <c:v>6.9000000000000006E-2</c:v>
                </c:pt>
                <c:pt idx="1704">
                  <c:v>7.9000000000000001E-2</c:v>
                </c:pt>
                <c:pt idx="1705">
                  <c:v>8.8999999999999996E-2</c:v>
                </c:pt>
                <c:pt idx="1706">
                  <c:v>9.6000000000000002E-2</c:v>
                </c:pt>
                <c:pt idx="1707">
                  <c:v>0.106</c:v>
                </c:pt>
                <c:pt idx="1708">
                  <c:v>0.112</c:v>
                </c:pt>
                <c:pt idx="1709">
                  <c:v>0.11600000000000001</c:v>
                </c:pt>
                <c:pt idx="1710">
                  <c:v>0.127</c:v>
                </c:pt>
                <c:pt idx="1711">
                  <c:v>0.13100000000000001</c:v>
                </c:pt>
                <c:pt idx="1712">
                  <c:v>0.13700000000000001</c:v>
                </c:pt>
                <c:pt idx="1713">
                  <c:v>0.13300000000000001</c:v>
                </c:pt>
                <c:pt idx="1714">
                  <c:v>0.13100000000000001</c:v>
                </c:pt>
                <c:pt idx="1715">
                  <c:v>0.13300000000000001</c:v>
                </c:pt>
                <c:pt idx="1716">
                  <c:v>0.127</c:v>
                </c:pt>
                <c:pt idx="1717">
                  <c:v>0.11600000000000001</c:v>
                </c:pt>
                <c:pt idx="1718">
                  <c:v>0.112</c:v>
                </c:pt>
                <c:pt idx="1719">
                  <c:v>0.10199999999999999</c:v>
                </c:pt>
                <c:pt idx="1720">
                  <c:v>8.8999999999999996E-2</c:v>
                </c:pt>
                <c:pt idx="1721">
                  <c:v>7.9000000000000001E-2</c:v>
                </c:pt>
                <c:pt idx="1722">
                  <c:v>7.4999999999999997E-2</c:v>
                </c:pt>
                <c:pt idx="1723">
                  <c:v>6.9000000000000006E-2</c:v>
                </c:pt>
                <c:pt idx="1724">
                  <c:v>0.06</c:v>
                </c:pt>
                <c:pt idx="1725">
                  <c:v>5.3999999999999999E-2</c:v>
                </c:pt>
                <c:pt idx="1726">
                  <c:v>5.3999999999999999E-2</c:v>
                </c:pt>
                <c:pt idx="1727">
                  <c:v>5.3999999999999999E-2</c:v>
                </c:pt>
                <c:pt idx="1728">
                  <c:v>5.3999999999999999E-2</c:v>
                </c:pt>
                <c:pt idx="1729">
                  <c:v>0.05</c:v>
                </c:pt>
                <c:pt idx="1730">
                  <c:v>4.3999999999999997E-2</c:v>
                </c:pt>
                <c:pt idx="1731">
                  <c:v>0.04</c:v>
                </c:pt>
                <c:pt idx="1732">
                  <c:v>3.3000000000000002E-2</c:v>
                </c:pt>
                <c:pt idx="1733">
                  <c:v>2.3E-2</c:v>
                </c:pt>
                <c:pt idx="1734">
                  <c:v>1.7000000000000001E-2</c:v>
                </c:pt>
                <c:pt idx="1735">
                  <c:v>8.0000000000000002E-3</c:v>
                </c:pt>
                <c:pt idx="1736">
                  <c:v>2E-3</c:v>
                </c:pt>
                <c:pt idx="1737">
                  <c:v>-4.0000000000000001E-3</c:v>
                </c:pt>
                <c:pt idx="1738">
                  <c:v>-1.2E-2</c:v>
                </c:pt>
                <c:pt idx="1739">
                  <c:v>-1.9E-2</c:v>
                </c:pt>
                <c:pt idx="1740">
                  <c:v>-2.9000000000000001E-2</c:v>
                </c:pt>
                <c:pt idx="1741">
                  <c:v>-2.9000000000000001E-2</c:v>
                </c:pt>
                <c:pt idx="1742">
                  <c:v>-2.9000000000000001E-2</c:v>
                </c:pt>
                <c:pt idx="1743">
                  <c:v>-2.9000000000000001E-2</c:v>
                </c:pt>
                <c:pt idx="1744">
                  <c:v>-2.3E-2</c:v>
                </c:pt>
                <c:pt idx="1745">
                  <c:v>-1.4999999999999999E-2</c:v>
                </c:pt>
                <c:pt idx="1746">
                  <c:v>-2E-3</c:v>
                </c:pt>
                <c:pt idx="1747">
                  <c:v>6.0000000000000001E-3</c:v>
                </c:pt>
                <c:pt idx="1748">
                  <c:v>1.2E-2</c:v>
                </c:pt>
                <c:pt idx="1749">
                  <c:v>-1.4999999999999999E-2</c:v>
                </c:pt>
                <c:pt idx="1750">
                  <c:v>-3.3000000000000002E-2</c:v>
                </c:pt>
                <c:pt idx="1751">
                  <c:v>-8.0000000000000002E-3</c:v>
                </c:pt>
                <c:pt idx="1752">
                  <c:v>2.3E-2</c:v>
                </c:pt>
                <c:pt idx="1753">
                  <c:v>-3.3000000000000002E-2</c:v>
                </c:pt>
                <c:pt idx="1754">
                  <c:v>-2.9000000000000001E-2</c:v>
                </c:pt>
                <c:pt idx="1755">
                  <c:v>-1.9E-2</c:v>
                </c:pt>
                <c:pt idx="1756">
                  <c:v>1.2E-2</c:v>
                </c:pt>
                <c:pt idx="1757">
                  <c:v>3.6999999999999998E-2</c:v>
                </c:pt>
                <c:pt idx="1758">
                  <c:v>2.9000000000000001E-2</c:v>
                </c:pt>
                <c:pt idx="1759">
                  <c:v>1.2E-2</c:v>
                </c:pt>
                <c:pt idx="1760">
                  <c:v>0.05</c:v>
                </c:pt>
                <c:pt idx="1761">
                  <c:v>2E-3</c:v>
                </c:pt>
                <c:pt idx="1762">
                  <c:v>-0.04</c:v>
                </c:pt>
                <c:pt idx="1763">
                  <c:v>-1.4999999999999999E-2</c:v>
                </c:pt>
                <c:pt idx="1764">
                  <c:v>-2E-3</c:v>
                </c:pt>
                <c:pt idx="1765">
                  <c:v>1.2E-2</c:v>
                </c:pt>
                <c:pt idx="1766">
                  <c:v>-1.4999999999999999E-2</c:v>
                </c:pt>
                <c:pt idx="1767">
                  <c:v>-3.3000000000000002E-2</c:v>
                </c:pt>
                <c:pt idx="1768">
                  <c:v>-2E-3</c:v>
                </c:pt>
                <c:pt idx="1769">
                  <c:v>2E-3</c:v>
                </c:pt>
                <c:pt idx="1770">
                  <c:v>9.6000000000000002E-2</c:v>
                </c:pt>
                <c:pt idx="1771">
                  <c:v>0.23499999999999999</c:v>
                </c:pt>
                <c:pt idx="1772">
                  <c:v>0.17699999999999999</c:v>
                </c:pt>
                <c:pt idx="1773">
                  <c:v>0.24099999999999999</c:v>
                </c:pt>
                <c:pt idx="1774">
                  <c:v>0.29899999999999999</c:v>
                </c:pt>
                <c:pt idx="1775">
                  <c:v>0.44500000000000001</c:v>
                </c:pt>
                <c:pt idx="1776">
                  <c:v>0.52200000000000002</c:v>
                </c:pt>
                <c:pt idx="1777">
                  <c:v>0.61299999999999999</c:v>
                </c:pt>
                <c:pt idx="1778">
                  <c:v>0.64</c:v>
                </c:pt>
                <c:pt idx="1779">
                  <c:v>0.64</c:v>
                </c:pt>
                <c:pt idx="1780">
                  <c:v>0.58799999999999997</c:v>
                </c:pt>
                <c:pt idx="1781">
                  <c:v>0.59499999999999997</c:v>
                </c:pt>
                <c:pt idx="1782">
                  <c:v>0.57799999999999996</c:v>
                </c:pt>
                <c:pt idx="1783">
                  <c:v>0.49099999999999999</c:v>
                </c:pt>
                <c:pt idx="1784">
                  <c:v>0.41799999999999998</c:v>
                </c:pt>
                <c:pt idx="1785">
                  <c:v>0.247</c:v>
                </c:pt>
                <c:pt idx="1786">
                  <c:v>0.154</c:v>
                </c:pt>
                <c:pt idx="1787">
                  <c:v>7.0999999999999994E-2</c:v>
                </c:pt>
                <c:pt idx="1788">
                  <c:v>1.2E-2</c:v>
                </c:pt>
                <c:pt idx="1789">
                  <c:v>-7.0999999999999994E-2</c:v>
                </c:pt>
                <c:pt idx="1790">
                  <c:v>-0.112</c:v>
                </c:pt>
                <c:pt idx="1791">
                  <c:v>-0.112</c:v>
                </c:pt>
                <c:pt idx="1792">
                  <c:v>-0.123</c:v>
                </c:pt>
                <c:pt idx="1793">
                  <c:v>-9.0999999999999998E-2</c:v>
                </c:pt>
                <c:pt idx="1794">
                  <c:v>-2.9000000000000001E-2</c:v>
                </c:pt>
                <c:pt idx="1795">
                  <c:v>-1.9E-2</c:v>
                </c:pt>
                <c:pt idx="1796">
                  <c:v>-7.0999999999999994E-2</c:v>
                </c:pt>
                <c:pt idx="1797">
                  <c:v>-0.04</c:v>
                </c:pt>
                <c:pt idx="1798">
                  <c:v>-1.2E-2</c:v>
                </c:pt>
                <c:pt idx="1799">
                  <c:v>-3.5000000000000003E-2</c:v>
                </c:pt>
                <c:pt idx="1800">
                  <c:v>-0.04</c:v>
                </c:pt>
                <c:pt idx="1801">
                  <c:v>-2E-3</c:v>
                </c:pt>
                <c:pt idx="1802">
                  <c:v>-8.6999999999999994E-2</c:v>
                </c:pt>
                <c:pt idx="1803">
                  <c:v>-0.127</c:v>
                </c:pt>
                <c:pt idx="1804">
                  <c:v>-7.0999999999999994E-2</c:v>
                </c:pt>
                <c:pt idx="1805">
                  <c:v>-0.06</c:v>
                </c:pt>
                <c:pt idx="1806">
                  <c:v>-8.6999999999999994E-2</c:v>
                </c:pt>
                <c:pt idx="1807">
                  <c:v>-0.04</c:v>
                </c:pt>
                <c:pt idx="1808">
                  <c:v>-4.5999999999999999E-2</c:v>
                </c:pt>
                <c:pt idx="1809">
                  <c:v>-9.0999999999999998E-2</c:v>
                </c:pt>
                <c:pt idx="1810">
                  <c:v>-8.1000000000000003E-2</c:v>
                </c:pt>
                <c:pt idx="1811">
                  <c:v>-0.05</c:v>
                </c:pt>
                <c:pt idx="1812">
                  <c:v>-1.9E-2</c:v>
                </c:pt>
                <c:pt idx="1813">
                  <c:v>-2.9000000000000001E-2</c:v>
                </c:pt>
                <c:pt idx="1814">
                  <c:v>-4.3999999999999997E-2</c:v>
                </c:pt>
                <c:pt idx="1815">
                  <c:v>-0.06</c:v>
                </c:pt>
                <c:pt idx="1816">
                  <c:v>-7.4999999999999997E-2</c:v>
                </c:pt>
                <c:pt idx="1817">
                  <c:v>-7.0999999999999994E-2</c:v>
                </c:pt>
                <c:pt idx="1818">
                  <c:v>-0.06</c:v>
                </c:pt>
                <c:pt idx="1819">
                  <c:v>-5.3999999999999999E-2</c:v>
                </c:pt>
                <c:pt idx="1820">
                  <c:v>-0.05</c:v>
                </c:pt>
                <c:pt idx="1821">
                  <c:v>-4.5999999999999999E-2</c:v>
                </c:pt>
                <c:pt idx="1822">
                  <c:v>-4.3999999999999997E-2</c:v>
                </c:pt>
                <c:pt idx="1823">
                  <c:v>-0.04</c:v>
                </c:pt>
                <c:pt idx="1824">
                  <c:v>-3.5000000000000003E-2</c:v>
                </c:pt>
                <c:pt idx="1825">
                  <c:v>-3.5000000000000003E-2</c:v>
                </c:pt>
                <c:pt idx="1826">
                  <c:v>-3.5000000000000003E-2</c:v>
                </c:pt>
                <c:pt idx="1827">
                  <c:v>-3.5000000000000003E-2</c:v>
                </c:pt>
                <c:pt idx="1828">
                  <c:v>-0.04</c:v>
                </c:pt>
                <c:pt idx="1829">
                  <c:v>-4.5999999999999999E-2</c:v>
                </c:pt>
                <c:pt idx="1830">
                  <c:v>-0.05</c:v>
                </c:pt>
                <c:pt idx="1831">
                  <c:v>-5.6000000000000001E-2</c:v>
                </c:pt>
                <c:pt idx="1832">
                  <c:v>-6.7000000000000004E-2</c:v>
                </c:pt>
                <c:pt idx="1833">
                  <c:v>-6.7000000000000004E-2</c:v>
                </c:pt>
                <c:pt idx="1834">
                  <c:v>-7.0999999999999994E-2</c:v>
                </c:pt>
                <c:pt idx="1835">
                  <c:v>-7.0999999999999994E-2</c:v>
                </c:pt>
                <c:pt idx="1836">
                  <c:v>-7.6999999999999999E-2</c:v>
                </c:pt>
                <c:pt idx="1837">
                  <c:v>-7.0999999999999994E-2</c:v>
                </c:pt>
                <c:pt idx="1838">
                  <c:v>-6.4000000000000001E-2</c:v>
                </c:pt>
                <c:pt idx="1839">
                  <c:v>-5.3999999999999999E-2</c:v>
                </c:pt>
                <c:pt idx="1840">
                  <c:v>-4.8000000000000001E-2</c:v>
                </c:pt>
                <c:pt idx="1841">
                  <c:v>-4.3999999999999997E-2</c:v>
                </c:pt>
                <c:pt idx="1842">
                  <c:v>-4.3999999999999997E-2</c:v>
                </c:pt>
                <c:pt idx="1843">
                  <c:v>-0.04</c:v>
                </c:pt>
                <c:pt idx="1844">
                  <c:v>-3.3000000000000002E-2</c:v>
                </c:pt>
                <c:pt idx="1845">
                  <c:v>-0.04</c:v>
                </c:pt>
                <c:pt idx="1846">
                  <c:v>-3.6999999999999998E-2</c:v>
                </c:pt>
                <c:pt idx="1847">
                  <c:v>-4.3999999999999997E-2</c:v>
                </c:pt>
                <c:pt idx="1848">
                  <c:v>-0.05</c:v>
                </c:pt>
                <c:pt idx="1849">
                  <c:v>-5.3999999999999999E-2</c:v>
                </c:pt>
                <c:pt idx="1850">
                  <c:v>-5.8000000000000003E-2</c:v>
                </c:pt>
                <c:pt idx="1851">
                  <c:v>-6.4000000000000001E-2</c:v>
                </c:pt>
                <c:pt idx="1852">
                  <c:v>-7.0999999999999994E-2</c:v>
                </c:pt>
                <c:pt idx="1853">
                  <c:v>-7.0999999999999994E-2</c:v>
                </c:pt>
                <c:pt idx="1854">
                  <c:v>-6.7000000000000004E-2</c:v>
                </c:pt>
                <c:pt idx="1855">
                  <c:v>-0.06</c:v>
                </c:pt>
                <c:pt idx="1856">
                  <c:v>-0.06</c:v>
                </c:pt>
                <c:pt idx="1857">
                  <c:v>-0.06</c:v>
                </c:pt>
                <c:pt idx="1858">
                  <c:v>-0.06</c:v>
                </c:pt>
                <c:pt idx="1859">
                  <c:v>-0.06</c:v>
                </c:pt>
                <c:pt idx="1860">
                  <c:v>-0.06</c:v>
                </c:pt>
                <c:pt idx="1861">
                  <c:v>-6.7000000000000004E-2</c:v>
                </c:pt>
                <c:pt idx="1862">
                  <c:v>-7.0999999999999994E-2</c:v>
                </c:pt>
                <c:pt idx="1863">
                  <c:v>-7.6999999999999999E-2</c:v>
                </c:pt>
                <c:pt idx="1864">
                  <c:v>-7.6999999999999999E-2</c:v>
                </c:pt>
                <c:pt idx="1865">
                  <c:v>-7.4999999999999997E-2</c:v>
                </c:pt>
                <c:pt idx="1866">
                  <c:v>-8.1000000000000003E-2</c:v>
                </c:pt>
                <c:pt idx="1867">
                  <c:v>-8.1000000000000003E-2</c:v>
                </c:pt>
                <c:pt idx="1868">
                  <c:v>-8.6999999999999994E-2</c:v>
                </c:pt>
                <c:pt idx="1869">
                  <c:v>-9.0999999999999998E-2</c:v>
                </c:pt>
                <c:pt idx="1870">
                  <c:v>-9.6000000000000002E-2</c:v>
                </c:pt>
                <c:pt idx="1871">
                  <c:v>-0.108</c:v>
                </c:pt>
                <c:pt idx="1872">
                  <c:v>-0.112</c:v>
                </c:pt>
                <c:pt idx="1873">
                  <c:v>-0.112</c:v>
                </c:pt>
                <c:pt idx="1874">
                  <c:v>-0.112</c:v>
                </c:pt>
                <c:pt idx="1875">
                  <c:v>-0.106</c:v>
                </c:pt>
                <c:pt idx="1876">
                  <c:v>-0.106</c:v>
                </c:pt>
                <c:pt idx="1877">
                  <c:v>-0.11899999999999999</c:v>
                </c:pt>
                <c:pt idx="1878">
                  <c:v>-0.123</c:v>
                </c:pt>
                <c:pt idx="1879">
                  <c:v>-0.129</c:v>
                </c:pt>
                <c:pt idx="1880">
                  <c:v>-0.13300000000000001</c:v>
                </c:pt>
                <c:pt idx="1881">
                  <c:v>-0.13300000000000001</c:v>
                </c:pt>
                <c:pt idx="1882">
                  <c:v>-0.13300000000000001</c:v>
                </c:pt>
                <c:pt idx="1883">
                  <c:v>-0.13300000000000001</c:v>
                </c:pt>
                <c:pt idx="1884">
                  <c:v>-0.13300000000000001</c:v>
                </c:pt>
                <c:pt idx="1885">
                  <c:v>-0.13300000000000001</c:v>
                </c:pt>
                <c:pt idx="1886">
                  <c:v>-0.13900000000000001</c:v>
                </c:pt>
                <c:pt idx="1887">
                  <c:v>-0.13900000000000001</c:v>
                </c:pt>
                <c:pt idx="1888">
                  <c:v>-0.14299999999999999</c:v>
                </c:pt>
                <c:pt idx="1889">
                  <c:v>-0.14299999999999999</c:v>
                </c:pt>
                <c:pt idx="1890">
                  <c:v>-0.14299999999999999</c:v>
                </c:pt>
                <c:pt idx="1891">
                  <c:v>-0.15</c:v>
                </c:pt>
                <c:pt idx="1892">
                  <c:v>-0.15</c:v>
                </c:pt>
                <c:pt idx="1893">
                  <c:v>-0.154</c:v>
                </c:pt>
                <c:pt idx="1894">
                  <c:v>-0.158</c:v>
                </c:pt>
                <c:pt idx="1895">
                  <c:v>-0.16</c:v>
                </c:pt>
                <c:pt idx="1896">
                  <c:v>-0.16400000000000001</c:v>
                </c:pt>
                <c:pt idx="1897">
                  <c:v>-0.16400000000000001</c:v>
                </c:pt>
                <c:pt idx="1898">
                  <c:v>-0.16400000000000001</c:v>
                </c:pt>
                <c:pt idx="1899">
                  <c:v>-0.158</c:v>
                </c:pt>
                <c:pt idx="1900">
                  <c:v>-0.16</c:v>
                </c:pt>
                <c:pt idx="1901">
                  <c:v>-0.16</c:v>
                </c:pt>
                <c:pt idx="1902">
                  <c:v>-0.154</c:v>
                </c:pt>
                <c:pt idx="1903">
                  <c:v>-0.154</c:v>
                </c:pt>
                <c:pt idx="1904">
                  <c:v>-0.154</c:v>
                </c:pt>
                <c:pt idx="1905">
                  <c:v>-0.154</c:v>
                </c:pt>
                <c:pt idx="1906">
                  <c:v>-0.14799999999999999</c:v>
                </c:pt>
                <c:pt idx="1907">
                  <c:v>-0.14299999999999999</c:v>
                </c:pt>
                <c:pt idx="1908">
                  <c:v>-0.14299999999999999</c:v>
                </c:pt>
                <c:pt idx="1909">
                  <c:v>-0.13900000000000001</c:v>
                </c:pt>
                <c:pt idx="1910">
                  <c:v>-0.13300000000000001</c:v>
                </c:pt>
                <c:pt idx="1911">
                  <c:v>-0.129</c:v>
                </c:pt>
                <c:pt idx="1912">
                  <c:v>-0.123</c:v>
                </c:pt>
                <c:pt idx="1913">
                  <c:v>-0.106</c:v>
                </c:pt>
                <c:pt idx="1914">
                  <c:v>-9.6000000000000002E-2</c:v>
                </c:pt>
                <c:pt idx="1915">
                  <c:v>-8.5000000000000006E-2</c:v>
                </c:pt>
                <c:pt idx="1916">
                  <c:v>-7.0999999999999994E-2</c:v>
                </c:pt>
                <c:pt idx="1917">
                  <c:v>-6.7000000000000004E-2</c:v>
                </c:pt>
                <c:pt idx="1918">
                  <c:v>-5.3999999999999999E-2</c:v>
                </c:pt>
                <c:pt idx="1919">
                  <c:v>-4.5999999999999999E-2</c:v>
                </c:pt>
                <c:pt idx="1920">
                  <c:v>-3.3000000000000002E-2</c:v>
                </c:pt>
                <c:pt idx="1921">
                  <c:v>-2.9000000000000001E-2</c:v>
                </c:pt>
                <c:pt idx="1922">
                  <c:v>-1.9E-2</c:v>
                </c:pt>
                <c:pt idx="1923">
                  <c:v>-8.0000000000000002E-3</c:v>
                </c:pt>
                <c:pt idx="1924">
                  <c:v>-4.0000000000000001E-3</c:v>
                </c:pt>
                <c:pt idx="1925">
                  <c:v>2E-3</c:v>
                </c:pt>
                <c:pt idx="1926">
                  <c:v>6.0000000000000001E-3</c:v>
                </c:pt>
                <c:pt idx="1927">
                  <c:v>1.2E-2</c:v>
                </c:pt>
                <c:pt idx="1928">
                  <c:v>1.9E-2</c:v>
                </c:pt>
                <c:pt idx="1929">
                  <c:v>1.7000000000000001E-2</c:v>
                </c:pt>
                <c:pt idx="1930">
                  <c:v>2.3E-2</c:v>
                </c:pt>
                <c:pt idx="1931">
                  <c:v>2.7E-2</c:v>
                </c:pt>
                <c:pt idx="1932">
                  <c:v>2.7E-2</c:v>
                </c:pt>
                <c:pt idx="1933">
                  <c:v>2.9000000000000001E-2</c:v>
                </c:pt>
                <c:pt idx="1934">
                  <c:v>2.9000000000000001E-2</c:v>
                </c:pt>
                <c:pt idx="1935">
                  <c:v>2.9000000000000001E-2</c:v>
                </c:pt>
                <c:pt idx="1936">
                  <c:v>2.9000000000000001E-2</c:v>
                </c:pt>
                <c:pt idx="1937">
                  <c:v>2.3E-2</c:v>
                </c:pt>
                <c:pt idx="1938">
                  <c:v>2.1000000000000001E-2</c:v>
                </c:pt>
                <c:pt idx="1939">
                  <c:v>1.7000000000000001E-2</c:v>
                </c:pt>
                <c:pt idx="1940">
                  <c:v>1.7000000000000001E-2</c:v>
                </c:pt>
                <c:pt idx="1941">
                  <c:v>1.9E-2</c:v>
                </c:pt>
                <c:pt idx="1942">
                  <c:v>1.7000000000000001E-2</c:v>
                </c:pt>
                <c:pt idx="1943">
                  <c:v>1.9E-2</c:v>
                </c:pt>
                <c:pt idx="1944">
                  <c:v>1.9E-2</c:v>
                </c:pt>
                <c:pt idx="1945">
                  <c:v>1.7000000000000001E-2</c:v>
                </c:pt>
                <c:pt idx="1946">
                  <c:v>1.7000000000000001E-2</c:v>
                </c:pt>
                <c:pt idx="1947">
                  <c:v>1.7000000000000001E-2</c:v>
                </c:pt>
                <c:pt idx="1948">
                  <c:v>1.7000000000000001E-2</c:v>
                </c:pt>
                <c:pt idx="1949">
                  <c:v>1.9E-2</c:v>
                </c:pt>
                <c:pt idx="1950">
                  <c:v>1.2E-2</c:v>
                </c:pt>
                <c:pt idx="1951">
                  <c:v>8.0000000000000002E-3</c:v>
                </c:pt>
                <c:pt idx="1952">
                  <c:v>8.0000000000000002E-3</c:v>
                </c:pt>
                <c:pt idx="1953">
                  <c:v>8.0000000000000002E-3</c:v>
                </c:pt>
                <c:pt idx="1954">
                  <c:v>8.0000000000000002E-3</c:v>
                </c:pt>
                <c:pt idx="1955">
                  <c:v>8.0000000000000002E-3</c:v>
                </c:pt>
                <c:pt idx="1956">
                  <c:v>8.0000000000000002E-3</c:v>
                </c:pt>
                <c:pt idx="1957">
                  <c:v>8.0000000000000002E-3</c:v>
                </c:pt>
                <c:pt idx="1958">
                  <c:v>8.0000000000000002E-3</c:v>
                </c:pt>
                <c:pt idx="1959">
                  <c:v>8.0000000000000002E-3</c:v>
                </c:pt>
                <c:pt idx="1960">
                  <c:v>6.0000000000000001E-3</c:v>
                </c:pt>
                <c:pt idx="1961">
                  <c:v>1.2E-2</c:v>
                </c:pt>
                <c:pt idx="1962">
                  <c:v>1.9E-2</c:v>
                </c:pt>
                <c:pt idx="1963">
                  <c:v>2.3E-2</c:v>
                </c:pt>
                <c:pt idx="1964">
                  <c:v>2.7E-2</c:v>
                </c:pt>
                <c:pt idx="1965">
                  <c:v>2.7E-2</c:v>
                </c:pt>
                <c:pt idx="1966">
                  <c:v>2.7E-2</c:v>
                </c:pt>
                <c:pt idx="1967">
                  <c:v>2.7E-2</c:v>
                </c:pt>
                <c:pt idx="1968">
                  <c:v>2.3E-2</c:v>
                </c:pt>
                <c:pt idx="1969">
                  <c:v>1.9E-2</c:v>
                </c:pt>
                <c:pt idx="1970">
                  <c:v>1.9E-2</c:v>
                </c:pt>
                <c:pt idx="1971">
                  <c:v>1.2E-2</c:v>
                </c:pt>
                <c:pt idx="1972">
                  <c:v>1.2E-2</c:v>
                </c:pt>
                <c:pt idx="1973">
                  <c:v>8.0000000000000002E-3</c:v>
                </c:pt>
                <c:pt idx="1974">
                  <c:v>2E-3</c:v>
                </c:pt>
                <c:pt idx="1975">
                  <c:v>2E-3</c:v>
                </c:pt>
                <c:pt idx="1976">
                  <c:v>-2E-3</c:v>
                </c:pt>
                <c:pt idx="1977">
                  <c:v>-2E-3</c:v>
                </c:pt>
                <c:pt idx="1978">
                  <c:v>2E-3</c:v>
                </c:pt>
                <c:pt idx="1979">
                  <c:v>8.0000000000000002E-3</c:v>
                </c:pt>
                <c:pt idx="1980">
                  <c:v>6.0000000000000001E-3</c:v>
                </c:pt>
                <c:pt idx="1981">
                  <c:v>2E-3</c:v>
                </c:pt>
                <c:pt idx="1982">
                  <c:v>2E-3</c:v>
                </c:pt>
                <c:pt idx="1983">
                  <c:v>2E-3</c:v>
                </c:pt>
                <c:pt idx="1984">
                  <c:v>-2E-3</c:v>
                </c:pt>
                <c:pt idx="1985">
                  <c:v>2E-3</c:v>
                </c:pt>
                <c:pt idx="1986">
                  <c:v>2E-3</c:v>
                </c:pt>
                <c:pt idx="1987">
                  <c:v>2E-3</c:v>
                </c:pt>
                <c:pt idx="1988">
                  <c:v>6.0000000000000001E-3</c:v>
                </c:pt>
                <c:pt idx="1989">
                  <c:v>2E-3</c:v>
                </c:pt>
                <c:pt idx="1990">
                  <c:v>-4.0000000000000001E-3</c:v>
                </c:pt>
                <c:pt idx="1991">
                  <c:v>-8.0000000000000002E-3</c:v>
                </c:pt>
                <c:pt idx="1992">
                  <c:v>-8.0000000000000002E-3</c:v>
                </c:pt>
                <c:pt idx="1993">
                  <c:v>-8.0000000000000002E-3</c:v>
                </c:pt>
                <c:pt idx="1994">
                  <c:v>-4.0000000000000001E-3</c:v>
                </c:pt>
                <c:pt idx="1995">
                  <c:v>-4.0000000000000001E-3</c:v>
                </c:pt>
                <c:pt idx="1996">
                  <c:v>2E-3</c:v>
                </c:pt>
                <c:pt idx="1997">
                  <c:v>-4.0000000000000001E-3</c:v>
                </c:pt>
                <c:pt idx="1998">
                  <c:v>-4.0000000000000001E-3</c:v>
                </c:pt>
                <c:pt idx="1999">
                  <c:v>-4.0000000000000001E-3</c:v>
                </c:pt>
                <c:pt idx="2000">
                  <c:v>-4.0000000000000001E-3</c:v>
                </c:pt>
                <c:pt idx="2001">
                  <c:v>2E-3</c:v>
                </c:pt>
                <c:pt idx="2002">
                  <c:v>2E-3</c:v>
                </c:pt>
                <c:pt idx="2003">
                  <c:v>2E-3</c:v>
                </c:pt>
                <c:pt idx="2004">
                  <c:v>8.0000000000000002E-3</c:v>
                </c:pt>
                <c:pt idx="2005">
                  <c:v>1.2E-2</c:v>
                </c:pt>
                <c:pt idx="2006">
                  <c:v>1.9E-2</c:v>
                </c:pt>
                <c:pt idx="2007">
                  <c:v>2.3E-2</c:v>
                </c:pt>
                <c:pt idx="2008">
                  <c:v>2.3E-2</c:v>
                </c:pt>
                <c:pt idx="2009">
                  <c:v>2.3E-2</c:v>
                </c:pt>
                <c:pt idx="2010">
                  <c:v>1.9E-2</c:v>
                </c:pt>
                <c:pt idx="2011">
                  <c:v>1.9E-2</c:v>
                </c:pt>
                <c:pt idx="2012">
                  <c:v>1.2E-2</c:v>
                </c:pt>
                <c:pt idx="2013">
                  <c:v>1.2E-2</c:v>
                </c:pt>
                <c:pt idx="2014">
                  <c:v>1.2E-2</c:v>
                </c:pt>
                <c:pt idx="2015">
                  <c:v>1.2E-2</c:v>
                </c:pt>
                <c:pt idx="2016">
                  <c:v>1.2E-2</c:v>
                </c:pt>
                <c:pt idx="2017">
                  <c:v>6.0000000000000001E-3</c:v>
                </c:pt>
                <c:pt idx="2018">
                  <c:v>-2E-3</c:v>
                </c:pt>
                <c:pt idx="2019">
                  <c:v>-8.0000000000000002E-3</c:v>
                </c:pt>
                <c:pt idx="2020">
                  <c:v>-1.4999999999999999E-2</c:v>
                </c:pt>
                <c:pt idx="2021">
                  <c:v>-8.0000000000000002E-3</c:v>
                </c:pt>
                <c:pt idx="2022">
                  <c:v>-8.0000000000000002E-3</c:v>
                </c:pt>
                <c:pt idx="2023">
                  <c:v>-8.0000000000000002E-3</c:v>
                </c:pt>
                <c:pt idx="2024">
                  <c:v>-2E-3</c:v>
                </c:pt>
                <c:pt idx="2025">
                  <c:v>2E-3</c:v>
                </c:pt>
                <c:pt idx="2026">
                  <c:v>2E-3</c:v>
                </c:pt>
                <c:pt idx="2027">
                  <c:v>2E-3</c:v>
                </c:pt>
                <c:pt idx="2028">
                  <c:v>2E-3</c:v>
                </c:pt>
                <c:pt idx="2029">
                  <c:v>2E-3</c:v>
                </c:pt>
                <c:pt idx="2030">
                  <c:v>6.0000000000000001E-3</c:v>
                </c:pt>
                <c:pt idx="2031">
                  <c:v>6.0000000000000001E-3</c:v>
                </c:pt>
                <c:pt idx="2032">
                  <c:v>1.2E-2</c:v>
                </c:pt>
                <c:pt idx="2033">
                  <c:v>1.2E-2</c:v>
                </c:pt>
                <c:pt idx="2034">
                  <c:v>1.2E-2</c:v>
                </c:pt>
                <c:pt idx="2035">
                  <c:v>1.2E-2</c:v>
                </c:pt>
                <c:pt idx="2036">
                  <c:v>1.2E-2</c:v>
                </c:pt>
                <c:pt idx="2037">
                  <c:v>6.0000000000000001E-3</c:v>
                </c:pt>
                <c:pt idx="2038">
                  <c:v>2E-3</c:v>
                </c:pt>
                <c:pt idx="2039">
                  <c:v>-4.0000000000000001E-3</c:v>
                </c:pt>
                <c:pt idx="2040">
                  <c:v>-4.0000000000000001E-3</c:v>
                </c:pt>
                <c:pt idx="2041">
                  <c:v>2E-3</c:v>
                </c:pt>
                <c:pt idx="2042">
                  <c:v>2E-3</c:v>
                </c:pt>
                <c:pt idx="2043">
                  <c:v>6.0000000000000001E-3</c:v>
                </c:pt>
                <c:pt idx="2044">
                  <c:v>6.0000000000000001E-3</c:v>
                </c:pt>
                <c:pt idx="2045">
                  <c:v>6.0000000000000001E-3</c:v>
                </c:pt>
                <c:pt idx="2046">
                  <c:v>2E-3</c:v>
                </c:pt>
                <c:pt idx="2047">
                  <c:v>2E-3</c:v>
                </c:pt>
                <c:pt idx="2048">
                  <c:v>2E-3</c:v>
                </c:pt>
                <c:pt idx="2049">
                  <c:v>8.0000000000000002E-3</c:v>
                </c:pt>
                <c:pt idx="2050">
                  <c:v>8.0000000000000002E-3</c:v>
                </c:pt>
                <c:pt idx="2051">
                  <c:v>8.0000000000000002E-3</c:v>
                </c:pt>
                <c:pt idx="2052">
                  <c:v>8.0000000000000002E-3</c:v>
                </c:pt>
                <c:pt idx="2053">
                  <c:v>8.0000000000000002E-3</c:v>
                </c:pt>
                <c:pt idx="2054">
                  <c:v>8.0000000000000002E-3</c:v>
                </c:pt>
                <c:pt idx="2055">
                  <c:v>8.0000000000000002E-3</c:v>
                </c:pt>
                <c:pt idx="2056">
                  <c:v>6.0000000000000001E-3</c:v>
                </c:pt>
                <c:pt idx="2057">
                  <c:v>8.0000000000000002E-3</c:v>
                </c:pt>
                <c:pt idx="2058">
                  <c:v>8.0000000000000002E-3</c:v>
                </c:pt>
                <c:pt idx="2059">
                  <c:v>2E-3</c:v>
                </c:pt>
                <c:pt idx="2060">
                  <c:v>2E-3</c:v>
                </c:pt>
                <c:pt idx="2061">
                  <c:v>2E-3</c:v>
                </c:pt>
                <c:pt idx="2062">
                  <c:v>2E-3</c:v>
                </c:pt>
                <c:pt idx="2063">
                  <c:v>2E-3</c:v>
                </c:pt>
                <c:pt idx="2064">
                  <c:v>2E-3</c:v>
                </c:pt>
                <c:pt idx="2065">
                  <c:v>-2E-3</c:v>
                </c:pt>
                <c:pt idx="2066">
                  <c:v>-2E-3</c:v>
                </c:pt>
                <c:pt idx="2067">
                  <c:v>-2E-3</c:v>
                </c:pt>
                <c:pt idx="2068">
                  <c:v>-8.0000000000000002E-3</c:v>
                </c:pt>
                <c:pt idx="2069">
                  <c:v>-8.0000000000000002E-3</c:v>
                </c:pt>
                <c:pt idx="2070">
                  <c:v>-8.0000000000000002E-3</c:v>
                </c:pt>
                <c:pt idx="2071">
                  <c:v>-8.0000000000000002E-3</c:v>
                </c:pt>
                <c:pt idx="2072">
                  <c:v>-4.0000000000000001E-3</c:v>
                </c:pt>
                <c:pt idx="2073">
                  <c:v>-4.0000000000000001E-3</c:v>
                </c:pt>
                <c:pt idx="2074">
                  <c:v>2E-3</c:v>
                </c:pt>
                <c:pt idx="2075">
                  <c:v>2E-3</c:v>
                </c:pt>
                <c:pt idx="2076">
                  <c:v>2E-3</c:v>
                </c:pt>
                <c:pt idx="2077">
                  <c:v>6.0000000000000001E-3</c:v>
                </c:pt>
                <c:pt idx="2078">
                  <c:v>6.0000000000000001E-3</c:v>
                </c:pt>
                <c:pt idx="2079">
                  <c:v>6.0000000000000001E-3</c:v>
                </c:pt>
                <c:pt idx="2080">
                  <c:v>6.0000000000000001E-3</c:v>
                </c:pt>
                <c:pt idx="2081">
                  <c:v>2E-3</c:v>
                </c:pt>
                <c:pt idx="2082">
                  <c:v>-4.0000000000000001E-3</c:v>
                </c:pt>
                <c:pt idx="2083">
                  <c:v>-8.0000000000000002E-3</c:v>
                </c:pt>
                <c:pt idx="2084">
                  <c:v>-1.2E-2</c:v>
                </c:pt>
                <c:pt idx="2085">
                  <c:v>-1.2E-2</c:v>
                </c:pt>
                <c:pt idx="2086">
                  <c:v>-8.0000000000000002E-3</c:v>
                </c:pt>
                <c:pt idx="2087">
                  <c:v>-8.0000000000000002E-3</c:v>
                </c:pt>
                <c:pt idx="2088">
                  <c:v>-2E-3</c:v>
                </c:pt>
                <c:pt idx="2089">
                  <c:v>-2E-3</c:v>
                </c:pt>
                <c:pt idx="2090">
                  <c:v>-2E-3</c:v>
                </c:pt>
                <c:pt idx="2091">
                  <c:v>-2E-3</c:v>
                </c:pt>
                <c:pt idx="2092">
                  <c:v>-8.0000000000000002E-3</c:v>
                </c:pt>
                <c:pt idx="2093">
                  <c:v>-2E-3</c:v>
                </c:pt>
                <c:pt idx="2094">
                  <c:v>2E-3</c:v>
                </c:pt>
                <c:pt idx="2095">
                  <c:v>2E-3</c:v>
                </c:pt>
                <c:pt idx="2096">
                  <c:v>8.0000000000000002E-3</c:v>
                </c:pt>
                <c:pt idx="2097">
                  <c:v>2E-3</c:v>
                </c:pt>
                <c:pt idx="2098">
                  <c:v>-4.0000000000000001E-3</c:v>
                </c:pt>
                <c:pt idx="2099">
                  <c:v>-2E-3</c:v>
                </c:pt>
                <c:pt idx="2100">
                  <c:v>-8.0000000000000002E-3</c:v>
                </c:pt>
                <c:pt idx="2101">
                  <c:v>-8.0000000000000002E-3</c:v>
                </c:pt>
                <c:pt idx="2102">
                  <c:v>-2E-3</c:v>
                </c:pt>
                <c:pt idx="2103">
                  <c:v>-2E-3</c:v>
                </c:pt>
                <c:pt idx="2104">
                  <c:v>-4.0000000000000001E-3</c:v>
                </c:pt>
                <c:pt idx="2105">
                  <c:v>-4.0000000000000001E-3</c:v>
                </c:pt>
                <c:pt idx="2106">
                  <c:v>2E-3</c:v>
                </c:pt>
                <c:pt idx="2107">
                  <c:v>2E-3</c:v>
                </c:pt>
                <c:pt idx="2108">
                  <c:v>2E-3</c:v>
                </c:pt>
                <c:pt idx="2109">
                  <c:v>2E-3</c:v>
                </c:pt>
                <c:pt idx="2110">
                  <c:v>8.0000000000000002E-3</c:v>
                </c:pt>
                <c:pt idx="2111">
                  <c:v>8.0000000000000002E-3</c:v>
                </c:pt>
                <c:pt idx="2112">
                  <c:v>1.2E-2</c:v>
                </c:pt>
                <c:pt idx="2113">
                  <c:v>8.0000000000000002E-3</c:v>
                </c:pt>
                <c:pt idx="2114">
                  <c:v>2E-3</c:v>
                </c:pt>
                <c:pt idx="2115">
                  <c:v>-2E-3</c:v>
                </c:pt>
                <c:pt idx="2116">
                  <c:v>-8.0000000000000002E-3</c:v>
                </c:pt>
                <c:pt idx="2117">
                  <c:v>-1.2E-2</c:v>
                </c:pt>
                <c:pt idx="2118">
                  <c:v>-1.2E-2</c:v>
                </c:pt>
                <c:pt idx="2119">
                  <c:v>-1.9E-2</c:v>
                </c:pt>
                <c:pt idx="2120">
                  <c:v>-1.9E-2</c:v>
                </c:pt>
                <c:pt idx="2121">
                  <c:v>-2.3E-2</c:v>
                </c:pt>
                <c:pt idx="2122">
                  <c:v>-2.3E-2</c:v>
                </c:pt>
                <c:pt idx="2123">
                  <c:v>-2.3E-2</c:v>
                </c:pt>
                <c:pt idx="2124">
                  <c:v>-2.3E-2</c:v>
                </c:pt>
                <c:pt idx="2125">
                  <c:v>-1.9E-2</c:v>
                </c:pt>
                <c:pt idx="2126">
                  <c:v>-1.4999999999999999E-2</c:v>
                </c:pt>
                <c:pt idx="2127">
                  <c:v>-1.4999999999999999E-2</c:v>
                </c:pt>
                <c:pt idx="2128">
                  <c:v>-8.0000000000000002E-3</c:v>
                </c:pt>
                <c:pt idx="2129">
                  <c:v>-8.0000000000000002E-3</c:v>
                </c:pt>
                <c:pt idx="2130">
                  <c:v>-8.0000000000000002E-3</c:v>
                </c:pt>
                <c:pt idx="2131">
                  <c:v>-8.0000000000000002E-3</c:v>
                </c:pt>
                <c:pt idx="2132">
                  <c:v>-8.0000000000000002E-3</c:v>
                </c:pt>
                <c:pt idx="2133">
                  <c:v>-2E-3</c:v>
                </c:pt>
                <c:pt idx="2134">
                  <c:v>-2E-3</c:v>
                </c:pt>
                <c:pt idx="2135">
                  <c:v>-2E-3</c:v>
                </c:pt>
                <c:pt idx="2136">
                  <c:v>2E-3</c:v>
                </c:pt>
                <c:pt idx="2137">
                  <c:v>-2E-3</c:v>
                </c:pt>
                <c:pt idx="2138">
                  <c:v>-8.0000000000000002E-3</c:v>
                </c:pt>
                <c:pt idx="2139">
                  <c:v>-1.2E-2</c:v>
                </c:pt>
                <c:pt idx="2140">
                  <c:v>-1.2E-2</c:v>
                </c:pt>
                <c:pt idx="2141">
                  <c:v>-1.4999999999999999E-2</c:v>
                </c:pt>
                <c:pt idx="2142">
                  <c:v>-8.0000000000000002E-3</c:v>
                </c:pt>
                <c:pt idx="2143">
                  <c:v>-4.0000000000000001E-3</c:v>
                </c:pt>
                <c:pt idx="2144">
                  <c:v>2E-3</c:v>
                </c:pt>
                <c:pt idx="2145">
                  <c:v>2E-3</c:v>
                </c:pt>
                <c:pt idx="2146">
                  <c:v>2E-3</c:v>
                </c:pt>
                <c:pt idx="2147">
                  <c:v>2E-3</c:v>
                </c:pt>
                <c:pt idx="2148">
                  <c:v>-4.0000000000000001E-3</c:v>
                </c:pt>
                <c:pt idx="2149">
                  <c:v>-4.0000000000000001E-3</c:v>
                </c:pt>
                <c:pt idx="2150">
                  <c:v>-4.0000000000000001E-3</c:v>
                </c:pt>
                <c:pt idx="2151">
                  <c:v>-4.0000000000000001E-3</c:v>
                </c:pt>
                <c:pt idx="2152">
                  <c:v>-2E-3</c:v>
                </c:pt>
                <c:pt idx="2153">
                  <c:v>-2E-3</c:v>
                </c:pt>
                <c:pt idx="2154">
                  <c:v>-8.0000000000000002E-3</c:v>
                </c:pt>
                <c:pt idx="2155">
                  <c:v>-8.0000000000000002E-3</c:v>
                </c:pt>
                <c:pt idx="2156">
                  <c:v>-1.2E-2</c:v>
                </c:pt>
                <c:pt idx="2157">
                  <c:v>-1.4999999999999999E-2</c:v>
                </c:pt>
                <c:pt idx="2158">
                  <c:v>-1.4999999999999999E-2</c:v>
                </c:pt>
                <c:pt idx="2159">
                  <c:v>-1.4999999999999999E-2</c:v>
                </c:pt>
                <c:pt idx="2160">
                  <c:v>-1.4999999999999999E-2</c:v>
                </c:pt>
                <c:pt idx="2161">
                  <c:v>-8.0000000000000002E-3</c:v>
                </c:pt>
                <c:pt idx="2162">
                  <c:v>-8.0000000000000002E-3</c:v>
                </c:pt>
                <c:pt idx="2163">
                  <c:v>-4.0000000000000001E-3</c:v>
                </c:pt>
                <c:pt idx="2164">
                  <c:v>-4.0000000000000001E-3</c:v>
                </c:pt>
                <c:pt idx="2165">
                  <c:v>-4.0000000000000001E-3</c:v>
                </c:pt>
                <c:pt idx="2166">
                  <c:v>-4.0000000000000001E-3</c:v>
                </c:pt>
                <c:pt idx="2167">
                  <c:v>-4.0000000000000001E-3</c:v>
                </c:pt>
                <c:pt idx="2168">
                  <c:v>-4.0000000000000001E-3</c:v>
                </c:pt>
                <c:pt idx="2169">
                  <c:v>-4.0000000000000001E-3</c:v>
                </c:pt>
                <c:pt idx="2170">
                  <c:v>2E-3</c:v>
                </c:pt>
                <c:pt idx="2171">
                  <c:v>2E-3</c:v>
                </c:pt>
                <c:pt idx="2172">
                  <c:v>6.0000000000000001E-3</c:v>
                </c:pt>
                <c:pt idx="2173">
                  <c:v>6.0000000000000001E-3</c:v>
                </c:pt>
                <c:pt idx="2174">
                  <c:v>6.0000000000000001E-3</c:v>
                </c:pt>
                <c:pt idx="2175">
                  <c:v>6.0000000000000001E-3</c:v>
                </c:pt>
                <c:pt idx="2176">
                  <c:v>6.0000000000000001E-3</c:v>
                </c:pt>
                <c:pt idx="2177">
                  <c:v>2E-3</c:v>
                </c:pt>
                <c:pt idx="2178">
                  <c:v>2E-3</c:v>
                </c:pt>
                <c:pt idx="2179">
                  <c:v>2E-3</c:v>
                </c:pt>
                <c:pt idx="2180">
                  <c:v>2E-3</c:v>
                </c:pt>
                <c:pt idx="2181">
                  <c:v>2E-3</c:v>
                </c:pt>
                <c:pt idx="2182">
                  <c:v>-2E-3</c:v>
                </c:pt>
                <c:pt idx="2183">
                  <c:v>-8.0000000000000002E-3</c:v>
                </c:pt>
                <c:pt idx="2184">
                  <c:v>-8.0000000000000002E-3</c:v>
                </c:pt>
                <c:pt idx="2185">
                  <c:v>-8.0000000000000002E-3</c:v>
                </c:pt>
                <c:pt idx="2186">
                  <c:v>-8.0000000000000002E-3</c:v>
                </c:pt>
                <c:pt idx="2187">
                  <c:v>-8.0000000000000002E-3</c:v>
                </c:pt>
                <c:pt idx="2188">
                  <c:v>-2E-3</c:v>
                </c:pt>
                <c:pt idx="2189">
                  <c:v>2E-3</c:v>
                </c:pt>
                <c:pt idx="2190">
                  <c:v>6.0000000000000001E-3</c:v>
                </c:pt>
                <c:pt idx="2191">
                  <c:v>1.9E-2</c:v>
                </c:pt>
                <c:pt idx="2192">
                  <c:v>2.3E-2</c:v>
                </c:pt>
                <c:pt idx="2193">
                  <c:v>1.9E-2</c:v>
                </c:pt>
                <c:pt idx="2194">
                  <c:v>1.9E-2</c:v>
                </c:pt>
                <c:pt idx="2195">
                  <c:v>1.9E-2</c:v>
                </c:pt>
                <c:pt idx="2196">
                  <c:v>1.2E-2</c:v>
                </c:pt>
                <c:pt idx="2197">
                  <c:v>6.0000000000000001E-3</c:v>
                </c:pt>
                <c:pt idx="2198">
                  <c:v>6.0000000000000001E-3</c:v>
                </c:pt>
                <c:pt idx="2199">
                  <c:v>6.0000000000000001E-3</c:v>
                </c:pt>
                <c:pt idx="2200">
                  <c:v>6.0000000000000001E-3</c:v>
                </c:pt>
                <c:pt idx="2201">
                  <c:v>2E-3</c:v>
                </c:pt>
                <c:pt idx="2202">
                  <c:v>2E-3</c:v>
                </c:pt>
                <c:pt idx="2203">
                  <c:v>-4.0000000000000001E-3</c:v>
                </c:pt>
                <c:pt idx="2204">
                  <c:v>-4.0000000000000001E-3</c:v>
                </c:pt>
                <c:pt idx="2205">
                  <c:v>-4.0000000000000001E-3</c:v>
                </c:pt>
                <c:pt idx="2206">
                  <c:v>-4.0000000000000001E-3</c:v>
                </c:pt>
                <c:pt idx="2207">
                  <c:v>-4.0000000000000001E-3</c:v>
                </c:pt>
                <c:pt idx="2208">
                  <c:v>-4.0000000000000001E-3</c:v>
                </c:pt>
                <c:pt idx="2209">
                  <c:v>-4.0000000000000001E-3</c:v>
                </c:pt>
                <c:pt idx="2210">
                  <c:v>2E-3</c:v>
                </c:pt>
                <c:pt idx="2211">
                  <c:v>2E-3</c:v>
                </c:pt>
                <c:pt idx="2212">
                  <c:v>2E-3</c:v>
                </c:pt>
                <c:pt idx="2213">
                  <c:v>2E-3</c:v>
                </c:pt>
                <c:pt idx="2214">
                  <c:v>2E-3</c:v>
                </c:pt>
                <c:pt idx="2215">
                  <c:v>2E-3</c:v>
                </c:pt>
                <c:pt idx="2216">
                  <c:v>2E-3</c:v>
                </c:pt>
                <c:pt idx="2217">
                  <c:v>2E-3</c:v>
                </c:pt>
                <c:pt idx="2218">
                  <c:v>2E-3</c:v>
                </c:pt>
                <c:pt idx="2219">
                  <c:v>2E-3</c:v>
                </c:pt>
                <c:pt idx="2220">
                  <c:v>2E-3</c:v>
                </c:pt>
                <c:pt idx="2221">
                  <c:v>-4.0000000000000001E-3</c:v>
                </c:pt>
                <c:pt idx="2222">
                  <c:v>-4.0000000000000001E-3</c:v>
                </c:pt>
                <c:pt idx="2223">
                  <c:v>-4.0000000000000001E-3</c:v>
                </c:pt>
                <c:pt idx="2224">
                  <c:v>-4.0000000000000001E-3</c:v>
                </c:pt>
                <c:pt idx="2225">
                  <c:v>-4.0000000000000001E-3</c:v>
                </c:pt>
                <c:pt idx="2226">
                  <c:v>2E-3</c:v>
                </c:pt>
                <c:pt idx="2227">
                  <c:v>2E-3</c:v>
                </c:pt>
                <c:pt idx="2228">
                  <c:v>2E-3</c:v>
                </c:pt>
                <c:pt idx="2229">
                  <c:v>6.0000000000000001E-3</c:v>
                </c:pt>
                <c:pt idx="2230">
                  <c:v>6.0000000000000001E-3</c:v>
                </c:pt>
                <c:pt idx="2231">
                  <c:v>6.0000000000000001E-3</c:v>
                </c:pt>
                <c:pt idx="2232">
                  <c:v>6.0000000000000001E-3</c:v>
                </c:pt>
                <c:pt idx="2233">
                  <c:v>6.0000000000000001E-3</c:v>
                </c:pt>
                <c:pt idx="2234">
                  <c:v>6.0000000000000001E-3</c:v>
                </c:pt>
                <c:pt idx="2235">
                  <c:v>6.0000000000000001E-3</c:v>
                </c:pt>
                <c:pt idx="2236">
                  <c:v>6.0000000000000001E-3</c:v>
                </c:pt>
                <c:pt idx="2237">
                  <c:v>8.0000000000000002E-3</c:v>
                </c:pt>
                <c:pt idx="2238">
                  <c:v>8.0000000000000002E-3</c:v>
                </c:pt>
                <c:pt idx="2239">
                  <c:v>2E-3</c:v>
                </c:pt>
                <c:pt idx="2240">
                  <c:v>2E-3</c:v>
                </c:pt>
                <c:pt idx="2241">
                  <c:v>2E-3</c:v>
                </c:pt>
                <c:pt idx="2242">
                  <c:v>-4.0000000000000001E-3</c:v>
                </c:pt>
                <c:pt idx="2243">
                  <c:v>-4.0000000000000001E-3</c:v>
                </c:pt>
                <c:pt idx="2244">
                  <c:v>-8.0000000000000002E-3</c:v>
                </c:pt>
                <c:pt idx="2245">
                  <c:v>-4.0000000000000001E-3</c:v>
                </c:pt>
                <c:pt idx="2246">
                  <c:v>-4.0000000000000001E-3</c:v>
                </c:pt>
                <c:pt idx="2247">
                  <c:v>-4.0000000000000001E-3</c:v>
                </c:pt>
                <c:pt idx="2248">
                  <c:v>2E-3</c:v>
                </c:pt>
                <c:pt idx="2249">
                  <c:v>2E-3</c:v>
                </c:pt>
                <c:pt idx="2250">
                  <c:v>2E-3</c:v>
                </c:pt>
                <c:pt idx="2251">
                  <c:v>-4.0000000000000001E-3</c:v>
                </c:pt>
                <c:pt idx="2252">
                  <c:v>-2E-3</c:v>
                </c:pt>
                <c:pt idx="2253">
                  <c:v>-8.0000000000000002E-3</c:v>
                </c:pt>
                <c:pt idx="2254">
                  <c:v>-8.0000000000000002E-3</c:v>
                </c:pt>
                <c:pt idx="2255">
                  <c:v>-8.0000000000000002E-3</c:v>
                </c:pt>
                <c:pt idx="2256">
                  <c:v>-1.4999999999999999E-2</c:v>
                </c:pt>
                <c:pt idx="2257">
                  <c:v>-1.4999999999999999E-2</c:v>
                </c:pt>
                <c:pt idx="2258">
                  <c:v>-1.9E-2</c:v>
                </c:pt>
                <c:pt idx="2259">
                  <c:v>-1.9E-2</c:v>
                </c:pt>
                <c:pt idx="2260">
                  <c:v>-1.9E-2</c:v>
                </c:pt>
                <c:pt idx="2261">
                  <c:v>-1.2E-2</c:v>
                </c:pt>
                <c:pt idx="2262">
                  <c:v>-8.0000000000000002E-3</c:v>
                </c:pt>
                <c:pt idx="2263">
                  <c:v>-8.0000000000000002E-3</c:v>
                </c:pt>
                <c:pt idx="2264">
                  <c:v>-2E-3</c:v>
                </c:pt>
                <c:pt idx="2265">
                  <c:v>2E-3</c:v>
                </c:pt>
                <c:pt idx="2266">
                  <c:v>6.0000000000000001E-3</c:v>
                </c:pt>
                <c:pt idx="2267">
                  <c:v>1.9E-2</c:v>
                </c:pt>
                <c:pt idx="2268">
                  <c:v>2.3E-2</c:v>
                </c:pt>
                <c:pt idx="2269">
                  <c:v>2.3E-2</c:v>
                </c:pt>
                <c:pt idx="2270">
                  <c:v>2.7E-2</c:v>
                </c:pt>
                <c:pt idx="2271">
                  <c:v>2.9000000000000001E-2</c:v>
                </c:pt>
                <c:pt idx="2272">
                  <c:v>3.3000000000000002E-2</c:v>
                </c:pt>
                <c:pt idx="2273">
                  <c:v>3.3000000000000002E-2</c:v>
                </c:pt>
                <c:pt idx="2274">
                  <c:v>3.5000000000000003E-2</c:v>
                </c:pt>
                <c:pt idx="2275">
                  <c:v>0.04</c:v>
                </c:pt>
                <c:pt idx="2276">
                  <c:v>0.04</c:v>
                </c:pt>
                <c:pt idx="2277">
                  <c:v>4.3999999999999997E-2</c:v>
                </c:pt>
                <c:pt idx="2278">
                  <c:v>4.8000000000000001E-2</c:v>
                </c:pt>
                <c:pt idx="2279">
                  <c:v>5.3999999999999999E-2</c:v>
                </c:pt>
                <c:pt idx="2280">
                  <c:v>5.8000000000000003E-2</c:v>
                </c:pt>
                <c:pt idx="2281">
                  <c:v>6.4000000000000001E-2</c:v>
                </c:pt>
                <c:pt idx="2282">
                  <c:v>7.0999999999999994E-2</c:v>
                </c:pt>
                <c:pt idx="2283">
                  <c:v>7.4999999999999997E-2</c:v>
                </c:pt>
                <c:pt idx="2284">
                  <c:v>8.1000000000000003E-2</c:v>
                </c:pt>
                <c:pt idx="2285">
                  <c:v>9.0999999999999998E-2</c:v>
                </c:pt>
                <c:pt idx="2286">
                  <c:v>0.10199999999999999</c:v>
                </c:pt>
                <c:pt idx="2287">
                  <c:v>0.112</c:v>
                </c:pt>
                <c:pt idx="2288">
                  <c:v>0.123</c:v>
                </c:pt>
                <c:pt idx="2289">
                  <c:v>0.123</c:v>
                </c:pt>
                <c:pt idx="2290">
                  <c:v>0.127</c:v>
                </c:pt>
                <c:pt idx="2291">
                  <c:v>0.13300000000000001</c:v>
                </c:pt>
                <c:pt idx="2292">
                  <c:v>0.13700000000000001</c:v>
                </c:pt>
                <c:pt idx="2293">
                  <c:v>0.13500000000000001</c:v>
                </c:pt>
                <c:pt idx="2294">
                  <c:v>0.13700000000000001</c:v>
                </c:pt>
                <c:pt idx="2295">
                  <c:v>0.13100000000000001</c:v>
                </c:pt>
                <c:pt idx="2296">
                  <c:v>0.13100000000000001</c:v>
                </c:pt>
                <c:pt idx="2297">
                  <c:v>0.123</c:v>
                </c:pt>
                <c:pt idx="2298">
                  <c:v>0.11600000000000001</c:v>
                </c:pt>
                <c:pt idx="2299">
                  <c:v>0.108</c:v>
                </c:pt>
                <c:pt idx="2300">
                  <c:v>0.1</c:v>
                </c:pt>
                <c:pt idx="2301">
                  <c:v>9.4E-2</c:v>
                </c:pt>
                <c:pt idx="2302">
                  <c:v>9.0999999999999998E-2</c:v>
                </c:pt>
                <c:pt idx="2303">
                  <c:v>8.5000000000000006E-2</c:v>
                </c:pt>
                <c:pt idx="2304">
                  <c:v>7.9000000000000001E-2</c:v>
                </c:pt>
                <c:pt idx="2305">
                  <c:v>7.0999999999999994E-2</c:v>
                </c:pt>
                <c:pt idx="2306">
                  <c:v>6.4000000000000001E-2</c:v>
                </c:pt>
                <c:pt idx="2307">
                  <c:v>0.06</c:v>
                </c:pt>
                <c:pt idx="2308">
                  <c:v>5.3999999999999999E-2</c:v>
                </c:pt>
                <c:pt idx="2309">
                  <c:v>5.3999999999999999E-2</c:v>
                </c:pt>
                <c:pt idx="2310">
                  <c:v>5.3999999999999999E-2</c:v>
                </c:pt>
                <c:pt idx="2311">
                  <c:v>5.3999999999999999E-2</c:v>
                </c:pt>
                <c:pt idx="2312">
                  <c:v>5.3999999999999999E-2</c:v>
                </c:pt>
                <c:pt idx="2313">
                  <c:v>3.5000000000000003E-2</c:v>
                </c:pt>
                <c:pt idx="2314">
                  <c:v>0.01</c:v>
                </c:pt>
                <c:pt idx="2315">
                  <c:v>-8.0000000000000002E-3</c:v>
                </c:pt>
                <c:pt idx="2316">
                  <c:v>-2.9000000000000001E-2</c:v>
                </c:pt>
                <c:pt idx="2317">
                  <c:v>-0.04</c:v>
                </c:pt>
                <c:pt idx="2318">
                  <c:v>-0.05</c:v>
                </c:pt>
                <c:pt idx="2319">
                  <c:v>-5.8000000000000003E-2</c:v>
                </c:pt>
                <c:pt idx="2320">
                  <c:v>-7.0999999999999994E-2</c:v>
                </c:pt>
                <c:pt idx="2321">
                  <c:v>-2.9000000000000001E-2</c:v>
                </c:pt>
                <c:pt idx="2322">
                  <c:v>-1.9E-2</c:v>
                </c:pt>
                <c:pt idx="2323">
                  <c:v>-2.7E-2</c:v>
                </c:pt>
                <c:pt idx="2324">
                  <c:v>-2.3E-2</c:v>
                </c:pt>
                <c:pt idx="2325">
                  <c:v>-2.7E-2</c:v>
                </c:pt>
                <c:pt idx="2326">
                  <c:v>1.9E-2</c:v>
                </c:pt>
                <c:pt idx="2327">
                  <c:v>-4.5999999999999999E-2</c:v>
                </c:pt>
                <c:pt idx="2328">
                  <c:v>-4.0000000000000001E-3</c:v>
                </c:pt>
                <c:pt idx="2329">
                  <c:v>-4.0000000000000001E-3</c:v>
                </c:pt>
                <c:pt idx="2330">
                  <c:v>-4.0000000000000001E-3</c:v>
                </c:pt>
                <c:pt idx="2331">
                  <c:v>-8.0000000000000002E-3</c:v>
                </c:pt>
                <c:pt idx="2332">
                  <c:v>-1.9E-2</c:v>
                </c:pt>
                <c:pt idx="2333">
                  <c:v>-1.9E-2</c:v>
                </c:pt>
                <c:pt idx="2334">
                  <c:v>1.7000000000000001E-2</c:v>
                </c:pt>
                <c:pt idx="2335">
                  <c:v>2.9000000000000001E-2</c:v>
                </c:pt>
                <c:pt idx="2336">
                  <c:v>-4.0000000000000001E-3</c:v>
                </c:pt>
                <c:pt idx="2337">
                  <c:v>-1.7000000000000001E-2</c:v>
                </c:pt>
                <c:pt idx="2338">
                  <c:v>1.2E-2</c:v>
                </c:pt>
                <c:pt idx="2339">
                  <c:v>1.2E-2</c:v>
                </c:pt>
                <c:pt idx="2340">
                  <c:v>-2.5000000000000001E-2</c:v>
                </c:pt>
                <c:pt idx="2341">
                  <c:v>-3.5000000000000003E-2</c:v>
                </c:pt>
                <c:pt idx="2342">
                  <c:v>-1.9E-2</c:v>
                </c:pt>
                <c:pt idx="2343">
                  <c:v>1.7000000000000001E-2</c:v>
                </c:pt>
                <c:pt idx="2344">
                  <c:v>0.14299999999999999</c:v>
                </c:pt>
                <c:pt idx="2345">
                  <c:v>0.216</c:v>
                </c:pt>
                <c:pt idx="2346">
                  <c:v>0.25800000000000001</c:v>
                </c:pt>
                <c:pt idx="2347">
                  <c:v>0.35599999999999998</c:v>
                </c:pt>
                <c:pt idx="2348">
                  <c:v>0.49099999999999999</c:v>
                </c:pt>
                <c:pt idx="2349">
                  <c:v>0.55100000000000005</c:v>
                </c:pt>
                <c:pt idx="2350">
                  <c:v>0.59</c:v>
                </c:pt>
                <c:pt idx="2351">
                  <c:v>0.65700000000000003</c:v>
                </c:pt>
                <c:pt idx="2352">
                  <c:v>0.68600000000000005</c:v>
                </c:pt>
                <c:pt idx="2353">
                  <c:v>0.56799999999999995</c:v>
                </c:pt>
                <c:pt idx="2354">
                  <c:v>0.48899999999999999</c:v>
                </c:pt>
                <c:pt idx="2355">
                  <c:v>0.51600000000000001</c:v>
                </c:pt>
                <c:pt idx="2356">
                  <c:v>0.45500000000000002</c:v>
                </c:pt>
                <c:pt idx="2357">
                  <c:v>0.36199999999999999</c:v>
                </c:pt>
                <c:pt idx="2358">
                  <c:v>0.29299999999999998</c:v>
                </c:pt>
                <c:pt idx="2359">
                  <c:v>0.16400000000000001</c:v>
                </c:pt>
                <c:pt idx="2360">
                  <c:v>8.3000000000000004E-2</c:v>
                </c:pt>
                <c:pt idx="2361">
                  <c:v>-2E-3</c:v>
                </c:pt>
                <c:pt idx="2362">
                  <c:v>-0.04</c:v>
                </c:pt>
                <c:pt idx="2363">
                  <c:v>-9.0999999999999998E-2</c:v>
                </c:pt>
                <c:pt idx="2364">
                  <c:v>-6.4000000000000001E-2</c:v>
                </c:pt>
                <c:pt idx="2365">
                  <c:v>-8.6999999999999994E-2</c:v>
                </c:pt>
                <c:pt idx="2366">
                  <c:v>-0.13900000000000001</c:v>
                </c:pt>
                <c:pt idx="2367">
                  <c:v>-0.17499999999999999</c:v>
                </c:pt>
                <c:pt idx="2368">
                  <c:v>-0.05</c:v>
                </c:pt>
                <c:pt idx="2369">
                  <c:v>-2.9000000000000001E-2</c:v>
                </c:pt>
                <c:pt idx="2370">
                  <c:v>-3.5000000000000003E-2</c:v>
                </c:pt>
                <c:pt idx="2371">
                  <c:v>-1.4999999999999999E-2</c:v>
                </c:pt>
                <c:pt idx="2372">
                  <c:v>2.3E-2</c:v>
                </c:pt>
                <c:pt idx="2373">
                  <c:v>-9.8000000000000004E-2</c:v>
                </c:pt>
                <c:pt idx="2374">
                  <c:v>-8.1000000000000003E-2</c:v>
                </c:pt>
                <c:pt idx="2375">
                  <c:v>-0.06</c:v>
                </c:pt>
                <c:pt idx="2376">
                  <c:v>-6.7000000000000004E-2</c:v>
                </c:pt>
                <c:pt idx="2377">
                  <c:v>-6.4000000000000001E-2</c:v>
                </c:pt>
                <c:pt idx="2378">
                  <c:v>-2.1000000000000001E-2</c:v>
                </c:pt>
                <c:pt idx="2379">
                  <c:v>-0.04</c:v>
                </c:pt>
                <c:pt idx="2380">
                  <c:v>-0.06</c:v>
                </c:pt>
                <c:pt idx="2381">
                  <c:v>-5.6000000000000001E-2</c:v>
                </c:pt>
                <c:pt idx="2382">
                  <c:v>-0.04</c:v>
                </c:pt>
                <c:pt idx="2383">
                  <c:v>-9.0999999999999998E-2</c:v>
                </c:pt>
                <c:pt idx="2384">
                  <c:v>-9.6000000000000002E-2</c:v>
                </c:pt>
                <c:pt idx="2385">
                  <c:v>-6.7000000000000004E-2</c:v>
                </c:pt>
                <c:pt idx="2386">
                  <c:v>-5.3999999999999999E-2</c:v>
                </c:pt>
                <c:pt idx="2387">
                  <c:v>-0.05</c:v>
                </c:pt>
                <c:pt idx="2388">
                  <c:v>-1.2E-2</c:v>
                </c:pt>
                <c:pt idx="2389">
                  <c:v>-2.3E-2</c:v>
                </c:pt>
                <c:pt idx="2390">
                  <c:v>-2.9000000000000001E-2</c:v>
                </c:pt>
                <c:pt idx="2391">
                  <c:v>-0.04</c:v>
                </c:pt>
                <c:pt idx="2392">
                  <c:v>-4.3999999999999997E-2</c:v>
                </c:pt>
                <c:pt idx="2393">
                  <c:v>-4.5999999999999999E-2</c:v>
                </c:pt>
                <c:pt idx="2394">
                  <c:v>-0.05</c:v>
                </c:pt>
                <c:pt idx="2395">
                  <c:v>-5.3999999999999999E-2</c:v>
                </c:pt>
                <c:pt idx="2396">
                  <c:v>-0.06</c:v>
                </c:pt>
                <c:pt idx="2397">
                  <c:v>-0.06</c:v>
                </c:pt>
                <c:pt idx="2398">
                  <c:v>-0.06</c:v>
                </c:pt>
                <c:pt idx="2399">
                  <c:v>-6.4000000000000001E-2</c:v>
                </c:pt>
                <c:pt idx="2400">
                  <c:v>-6.7000000000000004E-2</c:v>
                </c:pt>
                <c:pt idx="2401">
                  <c:v>-6.7000000000000004E-2</c:v>
                </c:pt>
                <c:pt idx="2402">
                  <c:v>-6.4000000000000001E-2</c:v>
                </c:pt>
                <c:pt idx="2403">
                  <c:v>-6.7000000000000004E-2</c:v>
                </c:pt>
                <c:pt idx="2404">
                  <c:v>-6.4000000000000001E-2</c:v>
                </c:pt>
                <c:pt idx="2405">
                  <c:v>-6.7000000000000004E-2</c:v>
                </c:pt>
                <c:pt idx="2406">
                  <c:v>-6.2E-2</c:v>
                </c:pt>
                <c:pt idx="2407">
                  <c:v>-5.3999999999999999E-2</c:v>
                </c:pt>
                <c:pt idx="2408">
                  <c:v>-5.3999999999999999E-2</c:v>
                </c:pt>
                <c:pt idx="2409">
                  <c:v>-5.6000000000000001E-2</c:v>
                </c:pt>
                <c:pt idx="2410">
                  <c:v>-5.3999999999999999E-2</c:v>
                </c:pt>
                <c:pt idx="2411">
                  <c:v>-0.06</c:v>
                </c:pt>
                <c:pt idx="2412">
                  <c:v>-0.06</c:v>
                </c:pt>
                <c:pt idx="2413">
                  <c:v>-6.7000000000000004E-2</c:v>
                </c:pt>
                <c:pt idx="2414">
                  <c:v>-6.4000000000000001E-2</c:v>
                </c:pt>
                <c:pt idx="2415">
                  <c:v>-6.4000000000000001E-2</c:v>
                </c:pt>
                <c:pt idx="2416">
                  <c:v>-6.7000000000000004E-2</c:v>
                </c:pt>
                <c:pt idx="2417">
                  <c:v>-6.4000000000000001E-2</c:v>
                </c:pt>
                <c:pt idx="2418">
                  <c:v>-6.4000000000000001E-2</c:v>
                </c:pt>
                <c:pt idx="2419">
                  <c:v>-7.0999999999999994E-2</c:v>
                </c:pt>
                <c:pt idx="2420">
                  <c:v>-7.0999999999999994E-2</c:v>
                </c:pt>
                <c:pt idx="2421">
                  <c:v>-7.6999999999999999E-2</c:v>
                </c:pt>
                <c:pt idx="2422">
                  <c:v>-7.6999999999999999E-2</c:v>
                </c:pt>
                <c:pt idx="2423">
                  <c:v>-7.6999999999999999E-2</c:v>
                </c:pt>
                <c:pt idx="2424">
                  <c:v>-7.6999999999999999E-2</c:v>
                </c:pt>
                <c:pt idx="2425">
                  <c:v>-7.6999999999999999E-2</c:v>
                </c:pt>
                <c:pt idx="2426">
                  <c:v>-7.4999999999999997E-2</c:v>
                </c:pt>
                <c:pt idx="2427">
                  <c:v>-7.6999999999999999E-2</c:v>
                </c:pt>
                <c:pt idx="2428">
                  <c:v>-7.6999999999999999E-2</c:v>
                </c:pt>
                <c:pt idx="2429">
                  <c:v>-7.6999999999999999E-2</c:v>
                </c:pt>
                <c:pt idx="2430">
                  <c:v>-7.4999999999999997E-2</c:v>
                </c:pt>
                <c:pt idx="2431">
                  <c:v>-7.4999999999999997E-2</c:v>
                </c:pt>
                <c:pt idx="2432">
                  <c:v>-8.1000000000000003E-2</c:v>
                </c:pt>
                <c:pt idx="2433">
                  <c:v>-8.1000000000000003E-2</c:v>
                </c:pt>
                <c:pt idx="2434">
                  <c:v>-7.6999999999999999E-2</c:v>
                </c:pt>
                <c:pt idx="2435">
                  <c:v>-7.0999999999999994E-2</c:v>
                </c:pt>
                <c:pt idx="2436">
                  <c:v>-7.0999999999999994E-2</c:v>
                </c:pt>
                <c:pt idx="2437">
                  <c:v>-7.6999999999999999E-2</c:v>
                </c:pt>
                <c:pt idx="2438">
                  <c:v>-8.1000000000000003E-2</c:v>
                </c:pt>
                <c:pt idx="2439">
                  <c:v>-8.6999999999999994E-2</c:v>
                </c:pt>
                <c:pt idx="2440">
                  <c:v>-9.0999999999999998E-2</c:v>
                </c:pt>
                <c:pt idx="2441">
                  <c:v>-9.8000000000000004E-2</c:v>
                </c:pt>
                <c:pt idx="2442">
                  <c:v>-9.6000000000000002E-2</c:v>
                </c:pt>
                <c:pt idx="2443">
                  <c:v>-9.8000000000000004E-2</c:v>
                </c:pt>
                <c:pt idx="2444">
                  <c:v>-0.10199999999999999</c:v>
                </c:pt>
                <c:pt idx="2445">
                  <c:v>-0.1</c:v>
                </c:pt>
                <c:pt idx="2446">
                  <c:v>-0.106</c:v>
                </c:pt>
                <c:pt idx="2447">
                  <c:v>-0.112</c:v>
                </c:pt>
                <c:pt idx="2448">
                  <c:v>-0.11899999999999999</c:v>
                </c:pt>
                <c:pt idx="2449">
                  <c:v>-0.123</c:v>
                </c:pt>
                <c:pt idx="2450">
                  <c:v>-0.123</c:v>
                </c:pt>
                <c:pt idx="2451">
                  <c:v>-0.123</c:v>
                </c:pt>
                <c:pt idx="2452">
                  <c:v>-0.123</c:v>
                </c:pt>
                <c:pt idx="2453">
                  <c:v>-0.123</c:v>
                </c:pt>
                <c:pt idx="2454">
                  <c:v>-0.123</c:v>
                </c:pt>
                <c:pt idx="2455">
                  <c:v>-0.123</c:v>
                </c:pt>
                <c:pt idx="2456">
                  <c:v>-0.11600000000000001</c:v>
                </c:pt>
                <c:pt idx="2457">
                  <c:v>-0.11600000000000001</c:v>
                </c:pt>
                <c:pt idx="2458">
                  <c:v>-0.11899999999999999</c:v>
                </c:pt>
                <c:pt idx="2459">
                  <c:v>-0.123</c:v>
                </c:pt>
                <c:pt idx="2460">
                  <c:v>-0.123</c:v>
                </c:pt>
                <c:pt idx="2461">
                  <c:v>-0.129</c:v>
                </c:pt>
                <c:pt idx="2462">
                  <c:v>-0.129</c:v>
                </c:pt>
                <c:pt idx="2463">
                  <c:v>-0.13300000000000001</c:v>
                </c:pt>
                <c:pt idx="2464">
                  <c:v>-0.13300000000000001</c:v>
                </c:pt>
                <c:pt idx="2465">
                  <c:v>-0.13500000000000001</c:v>
                </c:pt>
                <c:pt idx="2466">
                  <c:v>-0.13900000000000001</c:v>
                </c:pt>
                <c:pt idx="2467">
                  <c:v>-0.14299999999999999</c:v>
                </c:pt>
                <c:pt idx="2468">
                  <c:v>-0.14599999999999999</c:v>
                </c:pt>
                <c:pt idx="2469">
                  <c:v>-0.14799999999999999</c:v>
                </c:pt>
                <c:pt idx="2470">
                  <c:v>-0.14799999999999999</c:v>
                </c:pt>
                <c:pt idx="2471">
                  <c:v>-0.154</c:v>
                </c:pt>
                <c:pt idx="2472">
                  <c:v>-0.16</c:v>
                </c:pt>
                <c:pt idx="2473">
                  <c:v>-0.154</c:v>
                </c:pt>
                <c:pt idx="2474">
                  <c:v>-0.152</c:v>
                </c:pt>
                <c:pt idx="2475">
                  <c:v>-0.154</c:v>
                </c:pt>
                <c:pt idx="2476">
                  <c:v>-0.152</c:v>
                </c:pt>
                <c:pt idx="2477">
                  <c:v>-0.154</c:v>
                </c:pt>
                <c:pt idx="2478">
                  <c:v>-0.15</c:v>
                </c:pt>
                <c:pt idx="2479">
                  <c:v>-0.14299999999999999</c:v>
                </c:pt>
                <c:pt idx="2480">
                  <c:v>-0.14299999999999999</c:v>
                </c:pt>
                <c:pt idx="2481">
                  <c:v>-0.13900000000000001</c:v>
                </c:pt>
                <c:pt idx="2482">
                  <c:v>-0.13900000000000001</c:v>
                </c:pt>
                <c:pt idx="2483">
                  <c:v>-0.13300000000000001</c:v>
                </c:pt>
                <c:pt idx="2484">
                  <c:v>-0.127</c:v>
                </c:pt>
                <c:pt idx="2485">
                  <c:v>-0.123</c:v>
                </c:pt>
                <c:pt idx="2486">
                  <c:v>-0.11600000000000001</c:v>
                </c:pt>
                <c:pt idx="2487">
                  <c:v>-0.112</c:v>
                </c:pt>
                <c:pt idx="2488">
                  <c:v>-0.10199999999999999</c:v>
                </c:pt>
                <c:pt idx="2489">
                  <c:v>-9.4E-2</c:v>
                </c:pt>
                <c:pt idx="2490">
                  <c:v>-8.5000000000000006E-2</c:v>
                </c:pt>
                <c:pt idx="2491">
                  <c:v>-8.1000000000000003E-2</c:v>
                </c:pt>
                <c:pt idx="2492">
                  <c:v>-7.0999999999999994E-2</c:v>
                </c:pt>
                <c:pt idx="2493">
                  <c:v>-6.4000000000000001E-2</c:v>
                </c:pt>
                <c:pt idx="2494">
                  <c:v>-0.06</c:v>
                </c:pt>
                <c:pt idx="2495">
                  <c:v>-4.8000000000000001E-2</c:v>
                </c:pt>
                <c:pt idx="2496">
                  <c:v>-4.3999999999999997E-2</c:v>
                </c:pt>
                <c:pt idx="2497">
                  <c:v>-0.04</c:v>
                </c:pt>
                <c:pt idx="2498">
                  <c:v>-3.5000000000000003E-2</c:v>
                </c:pt>
                <c:pt idx="2499">
                  <c:v>-2.9000000000000001E-2</c:v>
                </c:pt>
                <c:pt idx="2500">
                  <c:v>-2.3E-2</c:v>
                </c:pt>
                <c:pt idx="2501">
                  <c:v>-1.7000000000000001E-2</c:v>
                </c:pt>
                <c:pt idx="2502">
                  <c:v>-1.4999999999999999E-2</c:v>
                </c:pt>
                <c:pt idx="2503">
                  <c:v>-2E-3</c:v>
                </c:pt>
                <c:pt idx="2504">
                  <c:v>2E-3</c:v>
                </c:pt>
                <c:pt idx="2505">
                  <c:v>8.0000000000000002E-3</c:v>
                </c:pt>
                <c:pt idx="2506">
                  <c:v>1.2E-2</c:v>
                </c:pt>
                <c:pt idx="2507">
                  <c:v>1.7000000000000001E-2</c:v>
                </c:pt>
                <c:pt idx="2508">
                  <c:v>2.7E-2</c:v>
                </c:pt>
                <c:pt idx="2509">
                  <c:v>2.9000000000000001E-2</c:v>
                </c:pt>
                <c:pt idx="2510">
                  <c:v>3.5000000000000003E-2</c:v>
                </c:pt>
                <c:pt idx="2511">
                  <c:v>0.04</c:v>
                </c:pt>
                <c:pt idx="2512">
                  <c:v>3.6999999999999998E-2</c:v>
                </c:pt>
                <c:pt idx="2513">
                  <c:v>0.04</c:v>
                </c:pt>
                <c:pt idx="2514">
                  <c:v>4.3999999999999997E-2</c:v>
                </c:pt>
                <c:pt idx="2515">
                  <c:v>4.3999999999999997E-2</c:v>
                </c:pt>
                <c:pt idx="2516">
                  <c:v>4.2000000000000003E-2</c:v>
                </c:pt>
                <c:pt idx="2517">
                  <c:v>4.5999999999999999E-2</c:v>
                </c:pt>
                <c:pt idx="2518">
                  <c:v>4.3999999999999997E-2</c:v>
                </c:pt>
                <c:pt idx="2519">
                  <c:v>3.6999999999999998E-2</c:v>
                </c:pt>
                <c:pt idx="2520">
                  <c:v>0.04</c:v>
                </c:pt>
                <c:pt idx="2521">
                  <c:v>3.6999999999999998E-2</c:v>
                </c:pt>
                <c:pt idx="2522">
                  <c:v>4.3999999999999997E-2</c:v>
                </c:pt>
                <c:pt idx="2523">
                  <c:v>4.8000000000000001E-2</c:v>
                </c:pt>
                <c:pt idx="2524">
                  <c:v>5.3999999999999999E-2</c:v>
                </c:pt>
                <c:pt idx="2525">
                  <c:v>0.06</c:v>
                </c:pt>
                <c:pt idx="2526">
                  <c:v>0.06</c:v>
                </c:pt>
                <c:pt idx="2527">
                  <c:v>5.8000000000000003E-2</c:v>
                </c:pt>
                <c:pt idx="2528">
                  <c:v>5.8000000000000003E-2</c:v>
                </c:pt>
                <c:pt idx="2529">
                  <c:v>5.1999999999999998E-2</c:v>
                </c:pt>
                <c:pt idx="2530">
                  <c:v>5.1999999999999998E-2</c:v>
                </c:pt>
                <c:pt idx="2531">
                  <c:v>4.8000000000000001E-2</c:v>
                </c:pt>
                <c:pt idx="2532">
                  <c:v>4.8000000000000001E-2</c:v>
                </c:pt>
                <c:pt idx="2533">
                  <c:v>4.2000000000000003E-2</c:v>
                </c:pt>
                <c:pt idx="2534">
                  <c:v>4.2000000000000003E-2</c:v>
                </c:pt>
                <c:pt idx="2535">
                  <c:v>4.2000000000000003E-2</c:v>
                </c:pt>
                <c:pt idx="2536">
                  <c:v>3.6999999999999998E-2</c:v>
                </c:pt>
                <c:pt idx="2537">
                  <c:v>3.3000000000000002E-2</c:v>
                </c:pt>
                <c:pt idx="2538">
                  <c:v>2.3E-2</c:v>
                </c:pt>
                <c:pt idx="2539">
                  <c:v>1.2E-2</c:v>
                </c:pt>
                <c:pt idx="2540">
                  <c:v>8.0000000000000002E-3</c:v>
                </c:pt>
                <c:pt idx="2541">
                  <c:v>8.0000000000000002E-3</c:v>
                </c:pt>
                <c:pt idx="2542">
                  <c:v>1.2E-2</c:v>
                </c:pt>
                <c:pt idx="2543">
                  <c:v>1.2E-2</c:v>
                </c:pt>
                <c:pt idx="2544">
                  <c:v>1.2E-2</c:v>
                </c:pt>
                <c:pt idx="2545">
                  <c:v>6.0000000000000001E-3</c:v>
                </c:pt>
                <c:pt idx="2546">
                  <c:v>6.0000000000000001E-3</c:v>
                </c:pt>
                <c:pt idx="2547">
                  <c:v>6.0000000000000001E-3</c:v>
                </c:pt>
                <c:pt idx="2548">
                  <c:v>2E-3</c:v>
                </c:pt>
                <c:pt idx="2549">
                  <c:v>2E-3</c:v>
                </c:pt>
                <c:pt idx="2550">
                  <c:v>2E-3</c:v>
                </c:pt>
                <c:pt idx="2551">
                  <c:v>2E-3</c:v>
                </c:pt>
                <c:pt idx="2552">
                  <c:v>2E-3</c:v>
                </c:pt>
                <c:pt idx="2553">
                  <c:v>2E-3</c:v>
                </c:pt>
                <c:pt idx="2554">
                  <c:v>2E-3</c:v>
                </c:pt>
                <c:pt idx="2555">
                  <c:v>2E-3</c:v>
                </c:pt>
                <c:pt idx="2556">
                  <c:v>-2E-3</c:v>
                </c:pt>
                <c:pt idx="2557">
                  <c:v>-2E-3</c:v>
                </c:pt>
                <c:pt idx="2558">
                  <c:v>-2E-3</c:v>
                </c:pt>
                <c:pt idx="2559">
                  <c:v>-2E-3</c:v>
                </c:pt>
                <c:pt idx="2560">
                  <c:v>2E-3</c:v>
                </c:pt>
                <c:pt idx="2561">
                  <c:v>2E-3</c:v>
                </c:pt>
                <c:pt idx="2562">
                  <c:v>2E-3</c:v>
                </c:pt>
                <c:pt idx="2563">
                  <c:v>2E-3</c:v>
                </c:pt>
                <c:pt idx="2564">
                  <c:v>2E-3</c:v>
                </c:pt>
                <c:pt idx="2565">
                  <c:v>2E-3</c:v>
                </c:pt>
                <c:pt idx="2566">
                  <c:v>2E-3</c:v>
                </c:pt>
                <c:pt idx="2567">
                  <c:v>2E-3</c:v>
                </c:pt>
                <c:pt idx="2568">
                  <c:v>2E-3</c:v>
                </c:pt>
                <c:pt idx="2569">
                  <c:v>-2E-3</c:v>
                </c:pt>
                <c:pt idx="2570">
                  <c:v>-2E-3</c:v>
                </c:pt>
                <c:pt idx="2571">
                  <c:v>-8.0000000000000002E-3</c:v>
                </c:pt>
                <c:pt idx="2572">
                  <c:v>-8.0000000000000002E-3</c:v>
                </c:pt>
                <c:pt idx="2573">
                  <c:v>-8.0000000000000002E-3</c:v>
                </c:pt>
                <c:pt idx="2574">
                  <c:v>-8.0000000000000002E-3</c:v>
                </c:pt>
                <c:pt idx="2575">
                  <c:v>-2E-3</c:v>
                </c:pt>
                <c:pt idx="2576">
                  <c:v>-2E-3</c:v>
                </c:pt>
                <c:pt idx="2577">
                  <c:v>-4.0000000000000001E-3</c:v>
                </c:pt>
                <c:pt idx="2578">
                  <c:v>-4.0000000000000001E-3</c:v>
                </c:pt>
                <c:pt idx="2579">
                  <c:v>-4.0000000000000001E-3</c:v>
                </c:pt>
                <c:pt idx="2580">
                  <c:v>-4.0000000000000001E-3</c:v>
                </c:pt>
                <c:pt idx="2581">
                  <c:v>-2E-3</c:v>
                </c:pt>
                <c:pt idx="2582">
                  <c:v>2E-3</c:v>
                </c:pt>
                <c:pt idx="2583">
                  <c:v>2E-3</c:v>
                </c:pt>
                <c:pt idx="2584">
                  <c:v>2E-3</c:v>
                </c:pt>
                <c:pt idx="2585">
                  <c:v>2E-3</c:v>
                </c:pt>
                <c:pt idx="2586">
                  <c:v>2E-3</c:v>
                </c:pt>
                <c:pt idx="2587">
                  <c:v>2E-3</c:v>
                </c:pt>
                <c:pt idx="2588">
                  <c:v>2E-3</c:v>
                </c:pt>
                <c:pt idx="2589">
                  <c:v>2E-3</c:v>
                </c:pt>
                <c:pt idx="2590">
                  <c:v>2E-3</c:v>
                </c:pt>
                <c:pt idx="2591">
                  <c:v>8.0000000000000002E-3</c:v>
                </c:pt>
                <c:pt idx="2592">
                  <c:v>8.0000000000000002E-3</c:v>
                </c:pt>
                <c:pt idx="2593">
                  <c:v>6.0000000000000001E-3</c:v>
                </c:pt>
                <c:pt idx="2594">
                  <c:v>6.0000000000000001E-3</c:v>
                </c:pt>
                <c:pt idx="2595">
                  <c:v>2E-3</c:v>
                </c:pt>
                <c:pt idx="2596">
                  <c:v>2E-3</c:v>
                </c:pt>
                <c:pt idx="2597">
                  <c:v>2E-3</c:v>
                </c:pt>
                <c:pt idx="2598">
                  <c:v>-2E-3</c:v>
                </c:pt>
                <c:pt idx="2599">
                  <c:v>-4.0000000000000001E-3</c:v>
                </c:pt>
                <c:pt idx="2600">
                  <c:v>-4.0000000000000001E-3</c:v>
                </c:pt>
                <c:pt idx="2601">
                  <c:v>-2E-3</c:v>
                </c:pt>
                <c:pt idx="2602">
                  <c:v>-4.0000000000000001E-3</c:v>
                </c:pt>
                <c:pt idx="2603">
                  <c:v>-2E-3</c:v>
                </c:pt>
                <c:pt idx="2604">
                  <c:v>-2E-3</c:v>
                </c:pt>
                <c:pt idx="2605">
                  <c:v>-2E-3</c:v>
                </c:pt>
                <c:pt idx="2606">
                  <c:v>-2E-3</c:v>
                </c:pt>
                <c:pt idx="2607">
                  <c:v>-2E-3</c:v>
                </c:pt>
                <c:pt idx="2608">
                  <c:v>2E-3</c:v>
                </c:pt>
                <c:pt idx="2609">
                  <c:v>2E-3</c:v>
                </c:pt>
                <c:pt idx="2610">
                  <c:v>2E-3</c:v>
                </c:pt>
                <c:pt idx="2611">
                  <c:v>2E-3</c:v>
                </c:pt>
                <c:pt idx="2612">
                  <c:v>8.0000000000000002E-3</c:v>
                </c:pt>
                <c:pt idx="2613">
                  <c:v>2E-3</c:v>
                </c:pt>
                <c:pt idx="2614">
                  <c:v>2E-3</c:v>
                </c:pt>
                <c:pt idx="2615">
                  <c:v>2E-3</c:v>
                </c:pt>
                <c:pt idx="2616">
                  <c:v>2E-3</c:v>
                </c:pt>
                <c:pt idx="2617">
                  <c:v>2E-3</c:v>
                </c:pt>
                <c:pt idx="2618">
                  <c:v>-4.0000000000000001E-3</c:v>
                </c:pt>
                <c:pt idx="2619">
                  <c:v>-2E-3</c:v>
                </c:pt>
                <c:pt idx="2620">
                  <c:v>-2E-3</c:v>
                </c:pt>
                <c:pt idx="2621">
                  <c:v>2E-3</c:v>
                </c:pt>
                <c:pt idx="2622">
                  <c:v>2E-3</c:v>
                </c:pt>
                <c:pt idx="2623">
                  <c:v>2E-3</c:v>
                </c:pt>
                <c:pt idx="2624">
                  <c:v>2E-3</c:v>
                </c:pt>
                <c:pt idx="2625">
                  <c:v>8.0000000000000002E-3</c:v>
                </c:pt>
                <c:pt idx="2626">
                  <c:v>8.0000000000000002E-3</c:v>
                </c:pt>
                <c:pt idx="2627">
                  <c:v>8.0000000000000002E-3</c:v>
                </c:pt>
                <c:pt idx="2628">
                  <c:v>1.2E-2</c:v>
                </c:pt>
                <c:pt idx="2629">
                  <c:v>1.2E-2</c:v>
                </c:pt>
                <c:pt idx="2630">
                  <c:v>1.2E-2</c:v>
                </c:pt>
                <c:pt idx="2631">
                  <c:v>1.9E-2</c:v>
                </c:pt>
                <c:pt idx="2632">
                  <c:v>1.9E-2</c:v>
                </c:pt>
                <c:pt idx="2633">
                  <c:v>1.2E-2</c:v>
                </c:pt>
                <c:pt idx="2634">
                  <c:v>8.0000000000000002E-3</c:v>
                </c:pt>
                <c:pt idx="2635">
                  <c:v>2E-3</c:v>
                </c:pt>
                <c:pt idx="2636">
                  <c:v>-4.0000000000000001E-3</c:v>
                </c:pt>
                <c:pt idx="2637">
                  <c:v>-4.0000000000000001E-3</c:v>
                </c:pt>
                <c:pt idx="2638">
                  <c:v>-4.0000000000000001E-3</c:v>
                </c:pt>
                <c:pt idx="2639">
                  <c:v>-4.0000000000000001E-3</c:v>
                </c:pt>
                <c:pt idx="2640">
                  <c:v>-4.0000000000000001E-3</c:v>
                </c:pt>
                <c:pt idx="2641">
                  <c:v>-4.0000000000000001E-3</c:v>
                </c:pt>
                <c:pt idx="2642">
                  <c:v>-4.0000000000000001E-3</c:v>
                </c:pt>
                <c:pt idx="2643">
                  <c:v>-4.0000000000000001E-3</c:v>
                </c:pt>
                <c:pt idx="2644">
                  <c:v>-2E-3</c:v>
                </c:pt>
                <c:pt idx="2645">
                  <c:v>2E-3</c:v>
                </c:pt>
                <c:pt idx="2646">
                  <c:v>2E-3</c:v>
                </c:pt>
                <c:pt idx="2647">
                  <c:v>2E-3</c:v>
                </c:pt>
                <c:pt idx="2648">
                  <c:v>2E-3</c:v>
                </c:pt>
                <c:pt idx="2649">
                  <c:v>8.0000000000000002E-3</c:v>
                </c:pt>
                <c:pt idx="2650">
                  <c:v>8.0000000000000002E-3</c:v>
                </c:pt>
                <c:pt idx="2651">
                  <c:v>8.0000000000000002E-3</c:v>
                </c:pt>
                <c:pt idx="2652">
                  <c:v>8.0000000000000002E-3</c:v>
                </c:pt>
                <c:pt idx="2653">
                  <c:v>6.0000000000000001E-3</c:v>
                </c:pt>
                <c:pt idx="2654">
                  <c:v>6.0000000000000001E-3</c:v>
                </c:pt>
                <c:pt idx="2655">
                  <c:v>6.0000000000000001E-3</c:v>
                </c:pt>
                <c:pt idx="2656">
                  <c:v>6.0000000000000001E-3</c:v>
                </c:pt>
                <c:pt idx="2657">
                  <c:v>6.0000000000000001E-3</c:v>
                </c:pt>
                <c:pt idx="2658">
                  <c:v>6.0000000000000001E-3</c:v>
                </c:pt>
                <c:pt idx="2659">
                  <c:v>6.0000000000000001E-3</c:v>
                </c:pt>
                <c:pt idx="2660">
                  <c:v>2E-3</c:v>
                </c:pt>
                <c:pt idx="2661">
                  <c:v>-2E-3</c:v>
                </c:pt>
                <c:pt idx="2662">
                  <c:v>-2E-3</c:v>
                </c:pt>
                <c:pt idx="2663">
                  <c:v>-2E-3</c:v>
                </c:pt>
                <c:pt idx="2664">
                  <c:v>-2E-3</c:v>
                </c:pt>
                <c:pt idx="2665">
                  <c:v>-4.0000000000000001E-3</c:v>
                </c:pt>
                <c:pt idx="2666">
                  <c:v>-4.0000000000000001E-3</c:v>
                </c:pt>
                <c:pt idx="2667">
                  <c:v>-4.0000000000000001E-3</c:v>
                </c:pt>
                <c:pt idx="2668">
                  <c:v>-4.0000000000000001E-3</c:v>
                </c:pt>
                <c:pt idx="2669">
                  <c:v>-4.0000000000000001E-3</c:v>
                </c:pt>
                <c:pt idx="2670">
                  <c:v>2E-3</c:v>
                </c:pt>
                <c:pt idx="2671">
                  <c:v>6.0000000000000001E-3</c:v>
                </c:pt>
                <c:pt idx="2672">
                  <c:v>8.0000000000000002E-3</c:v>
                </c:pt>
                <c:pt idx="2673">
                  <c:v>6.0000000000000001E-3</c:v>
                </c:pt>
                <c:pt idx="2674">
                  <c:v>6.0000000000000001E-3</c:v>
                </c:pt>
                <c:pt idx="2675">
                  <c:v>1.2E-2</c:v>
                </c:pt>
                <c:pt idx="2676">
                  <c:v>1.2E-2</c:v>
                </c:pt>
                <c:pt idx="2677">
                  <c:v>1.7000000000000001E-2</c:v>
                </c:pt>
                <c:pt idx="2678">
                  <c:v>1.7000000000000001E-2</c:v>
                </c:pt>
                <c:pt idx="2679">
                  <c:v>1.7000000000000001E-2</c:v>
                </c:pt>
                <c:pt idx="2680">
                  <c:v>1.7000000000000001E-2</c:v>
                </c:pt>
                <c:pt idx="2681">
                  <c:v>1.9E-2</c:v>
                </c:pt>
                <c:pt idx="2682">
                  <c:v>1.2E-2</c:v>
                </c:pt>
                <c:pt idx="2683">
                  <c:v>8.0000000000000002E-3</c:v>
                </c:pt>
                <c:pt idx="2684">
                  <c:v>8.0000000000000002E-3</c:v>
                </c:pt>
                <c:pt idx="2685">
                  <c:v>8.0000000000000002E-3</c:v>
                </c:pt>
                <c:pt idx="2686">
                  <c:v>8.0000000000000002E-3</c:v>
                </c:pt>
                <c:pt idx="2687">
                  <c:v>8.0000000000000002E-3</c:v>
                </c:pt>
                <c:pt idx="2688">
                  <c:v>2E-3</c:v>
                </c:pt>
                <c:pt idx="2689">
                  <c:v>2E-3</c:v>
                </c:pt>
                <c:pt idx="2690">
                  <c:v>2E-3</c:v>
                </c:pt>
                <c:pt idx="2691">
                  <c:v>2E-3</c:v>
                </c:pt>
                <c:pt idx="2692">
                  <c:v>2E-3</c:v>
                </c:pt>
                <c:pt idx="2693">
                  <c:v>2E-3</c:v>
                </c:pt>
                <c:pt idx="2694">
                  <c:v>2E-3</c:v>
                </c:pt>
                <c:pt idx="2695">
                  <c:v>2E-3</c:v>
                </c:pt>
                <c:pt idx="2696">
                  <c:v>2E-3</c:v>
                </c:pt>
                <c:pt idx="2697">
                  <c:v>8.0000000000000002E-3</c:v>
                </c:pt>
                <c:pt idx="2698">
                  <c:v>8.0000000000000002E-3</c:v>
                </c:pt>
                <c:pt idx="2699">
                  <c:v>8.0000000000000002E-3</c:v>
                </c:pt>
                <c:pt idx="2700">
                  <c:v>8.0000000000000002E-3</c:v>
                </c:pt>
                <c:pt idx="2701">
                  <c:v>2E-3</c:v>
                </c:pt>
                <c:pt idx="2702">
                  <c:v>2E-3</c:v>
                </c:pt>
                <c:pt idx="2703">
                  <c:v>2E-3</c:v>
                </c:pt>
                <c:pt idx="2704">
                  <c:v>-4.0000000000000001E-3</c:v>
                </c:pt>
                <c:pt idx="2705">
                  <c:v>2E-3</c:v>
                </c:pt>
                <c:pt idx="2706">
                  <c:v>2E-3</c:v>
                </c:pt>
                <c:pt idx="2707">
                  <c:v>2E-3</c:v>
                </c:pt>
                <c:pt idx="2708">
                  <c:v>2E-3</c:v>
                </c:pt>
                <c:pt idx="2709">
                  <c:v>-2E-3</c:v>
                </c:pt>
                <c:pt idx="2710">
                  <c:v>-2E-3</c:v>
                </c:pt>
                <c:pt idx="2711">
                  <c:v>-2E-3</c:v>
                </c:pt>
                <c:pt idx="2712">
                  <c:v>-2E-3</c:v>
                </c:pt>
                <c:pt idx="2713">
                  <c:v>-8.0000000000000002E-3</c:v>
                </c:pt>
                <c:pt idx="2714">
                  <c:v>-8.0000000000000002E-3</c:v>
                </c:pt>
                <c:pt idx="2715">
                  <c:v>-8.0000000000000002E-3</c:v>
                </c:pt>
                <c:pt idx="2716">
                  <c:v>-8.0000000000000002E-3</c:v>
                </c:pt>
                <c:pt idx="2717">
                  <c:v>-8.0000000000000002E-3</c:v>
                </c:pt>
                <c:pt idx="2718">
                  <c:v>-8.0000000000000002E-3</c:v>
                </c:pt>
                <c:pt idx="2719">
                  <c:v>-8.0000000000000002E-3</c:v>
                </c:pt>
                <c:pt idx="2720">
                  <c:v>-2E-3</c:v>
                </c:pt>
                <c:pt idx="2721">
                  <c:v>-2E-3</c:v>
                </c:pt>
                <c:pt idx="2722">
                  <c:v>-2E-3</c:v>
                </c:pt>
                <c:pt idx="2723">
                  <c:v>-2E-3</c:v>
                </c:pt>
                <c:pt idx="2724">
                  <c:v>-8.0000000000000002E-3</c:v>
                </c:pt>
                <c:pt idx="2725">
                  <c:v>-2E-3</c:v>
                </c:pt>
                <c:pt idx="2726">
                  <c:v>-2E-3</c:v>
                </c:pt>
                <c:pt idx="2727">
                  <c:v>2E-3</c:v>
                </c:pt>
                <c:pt idx="2728">
                  <c:v>6.0000000000000001E-3</c:v>
                </c:pt>
                <c:pt idx="2729">
                  <c:v>1.2E-2</c:v>
                </c:pt>
                <c:pt idx="2730">
                  <c:v>1.2E-2</c:v>
                </c:pt>
                <c:pt idx="2731">
                  <c:v>1.2E-2</c:v>
                </c:pt>
                <c:pt idx="2732">
                  <c:v>1.2E-2</c:v>
                </c:pt>
                <c:pt idx="2733">
                  <c:v>1.2E-2</c:v>
                </c:pt>
                <c:pt idx="2734">
                  <c:v>1.2E-2</c:v>
                </c:pt>
                <c:pt idx="2735">
                  <c:v>1.2E-2</c:v>
                </c:pt>
                <c:pt idx="2736">
                  <c:v>6.0000000000000001E-3</c:v>
                </c:pt>
                <c:pt idx="2737">
                  <c:v>2E-3</c:v>
                </c:pt>
                <c:pt idx="2738">
                  <c:v>2E-3</c:v>
                </c:pt>
                <c:pt idx="2739">
                  <c:v>-4.0000000000000001E-3</c:v>
                </c:pt>
                <c:pt idx="2740">
                  <c:v>-8.0000000000000002E-3</c:v>
                </c:pt>
                <c:pt idx="2741">
                  <c:v>-8.0000000000000002E-3</c:v>
                </c:pt>
                <c:pt idx="2742">
                  <c:v>-8.0000000000000002E-3</c:v>
                </c:pt>
                <c:pt idx="2743">
                  <c:v>-8.0000000000000002E-3</c:v>
                </c:pt>
                <c:pt idx="2744">
                  <c:v>-8.0000000000000002E-3</c:v>
                </c:pt>
                <c:pt idx="2745">
                  <c:v>-4.0000000000000001E-3</c:v>
                </c:pt>
                <c:pt idx="2746">
                  <c:v>-4.0000000000000001E-3</c:v>
                </c:pt>
                <c:pt idx="2747">
                  <c:v>-4.0000000000000001E-3</c:v>
                </c:pt>
                <c:pt idx="2748">
                  <c:v>-4.0000000000000001E-3</c:v>
                </c:pt>
                <c:pt idx="2749">
                  <c:v>-4.0000000000000001E-3</c:v>
                </c:pt>
                <c:pt idx="2750">
                  <c:v>2E-3</c:v>
                </c:pt>
                <c:pt idx="2751">
                  <c:v>2E-3</c:v>
                </c:pt>
                <c:pt idx="2752">
                  <c:v>6.0000000000000001E-3</c:v>
                </c:pt>
                <c:pt idx="2753">
                  <c:v>2E-3</c:v>
                </c:pt>
                <c:pt idx="2754">
                  <c:v>2E-3</c:v>
                </c:pt>
                <c:pt idx="2755">
                  <c:v>-4.0000000000000001E-3</c:v>
                </c:pt>
                <c:pt idx="2756">
                  <c:v>-4.0000000000000001E-3</c:v>
                </c:pt>
                <c:pt idx="2757">
                  <c:v>-4.0000000000000001E-3</c:v>
                </c:pt>
                <c:pt idx="2758">
                  <c:v>-4.0000000000000001E-3</c:v>
                </c:pt>
                <c:pt idx="2759">
                  <c:v>-4.0000000000000001E-3</c:v>
                </c:pt>
                <c:pt idx="2760">
                  <c:v>-2E-3</c:v>
                </c:pt>
                <c:pt idx="2761">
                  <c:v>-2E-3</c:v>
                </c:pt>
                <c:pt idx="2762">
                  <c:v>-2E-3</c:v>
                </c:pt>
                <c:pt idx="2763">
                  <c:v>-2E-3</c:v>
                </c:pt>
                <c:pt idx="2764">
                  <c:v>-2E-3</c:v>
                </c:pt>
                <c:pt idx="2765">
                  <c:v>-2E-3</c:v>
                </c:pt>
                <c:pt idx="2766">
                  <c:v>2E-3</c:v>
                </c:pt>
                <c:pt idx="2767">
                  <c:v>2E-3</c:v>
                </c:pt>
                <c:pt idx="2768">
                  <c:v>8.0000000000000002E-3</c:v>
                </c:pt>
                <c:pt idx="2769">
                  <c:v>8.0000000000000002E-3</c:v>
                </c:pt>
                <c:pt idx="2770">
                  <c:v>8.0000000000000002E-3</c:v>
                </c:pt>
                <c:pt idx="2771">
                  <c:v>8.0000000000000002E-3</c:v>
                </c:pt>
                <c:pt idx="2772">
                  <c:v>8.0000000000000002E-3</c:v>
                </c:pt>
                <c:pt idx="2773">
                  <c:v>1.2E-2</c:v>
                </c:pt>
                <c:pt idx="2774">
                  <c:v>1.2E-2</c:v>
                </c:pt>
                <c:pt idx="2775">
                  <c:v>1.2E-2</c:v>
                </c:pt>
                <c:pt idx="2776">
                  <c:v>1.2E-2</c:v>
                </c:pt>
                <c:pt idx="2777">
                  <c:v>1.2E-2</c:v>
                </c:pt>
                <c:pt idx="2778">
                  <c:v>1.7000000000000001E-2</c:v>
                </c:pt>
                <c:pt idx="2779">
                  <c:v>1.9E-2</c:v>
                </c:pt>
                <c:pt idx="2780">
                  <c:v>2.3E-2</c:v>
                </c:pt>
                <c:pt idx="2781">
                  <c:v>2.3E-2</c:v>
                </c:pt>
                <c:pt idx="2782">
                  <c:v>2.9000000000000001E-2</c:v>
                </c:pt>
                <c:pt idx="2783">
                  <c:v>3.3000000000000002E-2</c:v>
                </c:pt>
                <c:pt idx="2784">
                  <c:v>3.3000000000000002E-2</c:v>
                </c:pt>
                <c:pt idx="2785">
                  <c:v>4.3999999999999997E-2</c:v>
                </c:pt>
                <c:pt idx="2786">
                  <c:v>5.1999999999999998E-2</c:v>
                </c:pt>
                <c:pt idx="2787">
                  <c:v>5.8000000000000003E-2</c:v>
                </c:pt>
                <c:pt idx="2788">
                  <c:v>7.0999999999999994E-2</c:v>
                </c:pt>
                <c:pt idx="2789">
                  <c:v>7.4999999999999997E-2</c:v>
                </c:pt>
                <c:pt idx="2790">
                  <c:v>8.6999999999999994E-2</c:v>
                </c:pt>
                <c:pt idx="2791">
                  <c:v>9.0999999999999998E-2</c:v>
                </c:pt>
                <c:pt idx="2792">
                  <c:v>9.6000000000000002E-2</c:v>
                </c:pt>
                <c:pt idx="2793">
                  <c:v>0.106</c:v>
                </c:pt>
                <c:pt idx="2794">
                  <c:v>0.123</c:v>
                </c:pt>
                <c:pt idx="2795">
                  <c:v>0.13300000000000001</c:v>
                </c:pt>
                <c:pt idx="2796">
                  <c:v>0.14299999999999999</c:v>
                </c:pt>
                <c:pt idx="2797">
                  <c:v>0.14299999999999999</c:v>
                </c:pt>
                <c:pt idx="2798">
                  <c:v>0.13700000000000001</c:v>
                </c:pt>
                <c:pt idx="2799">
                  <c:v>0.13300000000000001</c:v>
                </c:pt>
                <c:pt idx="2800">
                  <c:v>0.13100000000000001</c:v>
                </c:pt>
                <c:pt idx="2801">
                  <c:v>0.13700000000000001</c:v>
                </c:pt>
                <c:pt idx="2802">
                  <c:v>0.13700000000000001</c:v>
                </c:pt>
                <c:pt idx="2803">
                  <c:v>0.13700000000000001</c:v>
                </c:pt>
                <c:pt idx="2804">
                  <c:v>0.14299999999999999</c:v>
                </c:pt>
                <c:pt idx="2805">
                  <c:v>0.13700000000000001</c:v>
                </c:pt>
                <c:pt idx="2806">
                  <c:v>0.127</c:v>
                </c:pt>
                <c:pt idx="2807">
                  <c:v>0.11899999999999999</c:v>
                </c:pt>
                <c:pt idx="2808">
                  <c:v>0.11</c:v>
                </c:pt>
                <c:pt idx="2809">
                  <c:v>0.104</c:v>
                </c:pt>
                <c:pt idx="2810">
                  <c:v>0.10199999999999999</c:v>
                </c:pt>
                <c:pt idx="2811">
                  <c:v>9.6000000000000002E-2</c:v>
                </c:pt>
                <c:pt idx="2812">
                  <c:v>8.8999999999999996E-2</c:v>
                </c:pt>
                <c:pt idx="2813">
                  <c:v>8.1000000000000003E-2</c:v>
                </c:pt>
                <c:pt idx="2814">
                  <c:v>7.0999999999999994E-2</c:v>
                </c:pt>
                <c:pt idx="2815">
                  <c:v>0.06</c:v>
                </c:pt>
                <c:pt idx="2816">
                  <c:v>0.05</c:v>
                </c:pt>
                <c:pt idx="2817">
                  <c:v>4.3999999999999997E-2</c:v>
                </c:pt>
                <c:pt idx="2818">
                  <c:v>0.04</c:v>
                </c:pt>
                <c:pt idx="2819">
                  <c:v>3.6999999999999998E-2</c:v>
                </c:pt>
                <c:pt idx="2820">
                  <c:v>3.3000000000000002E-2</c:v>
                </c:pt>
                <c:pt idx="2821">
                  <c:v>2.9000000000000001E-2</c:v>
                </c:pt>
                <c:pt idx="2822">
                  <c:v>2.7E-2</c:v>
                </c:pt>
                <c:pt idx="2823">
                  <c:v>2.3E-2</c:v>
                </c:pt>
                <c:pt idx="2824">
                  <c:v>1.9E-2</c:v>
                </c:pt>
                <c:pt idx="2825">
                  <c:v>-4.0000000000000001E-3</c:v>
                </c:pt>
                <c:pt idx="2826">
                  <c:v>-2.9000000000000001E-2</c:v>
                </c:pt>
                <c:pt idx="2827">
                  <c:v>-4.8000000000000001E-2</c:v>
                </c:pt>
                <c:pt idx="2828">
                  <c:v>-7.2999999999999995E-2</c:v>
                </c:pt>
                <c:pt idx="2829">
                  <c:v>-5.6000000000000001E-2</c:v>
                </c:pt>
                <c:pt idx="2830">
                  <c:v>-0.04</c:v>
                </c:pt>
                <c:pt idx="2831">
                  <c:v>-1.2E-2</c:v>
                </c:pt>
                <c:pt idx="2832">
                  <c:v>-4.0000000000000001E-3</c:v>
                </c:pt>
                <c:pt idx="2833">
                  <c:v>-3.3000000000000002E-2</c:v>
                </c:pt>
                <c:pt idx="2834">
                  <c:v>2.3E-2</c:v>
                </c:pt>
                <c:pt idx="2835">
                  <c:v>-1.9E-2</c:v>
                </c:pt>
                <c:pt idx="2836">
                  <c:v>-0.04</c:v>
                </c:pt>
                <c:pt idx="2837">
                  <c:v>-1.9E-2</c:v>
                </c:pt>
                <c:pt idx="2838">
                  <c:v>-4.0000000000000001E-3</c:v>
                </c:pt>
                <c:pt idx="2839">
                  <c:v>1.9E-2</c:v>
                </c:pt>
                <c:pt idx="2840">
                  <c:v>0.06</c:v>
                </c:pt>
                <c:pt idx="2841">
                  <c:v>-4.0000000000000001E-3</c:v>
                </c:pt>
                <c:pt idx="2842">
                  <c:v>6.0000000000000001E-3</c:v>
                </c:pt>
                <c:pt idx="2843">
                  <c:v>1.2E-2</c:v>
                </c:pt>
                <c:pt idx="2844">
                  <c:v>2.1000000000000001E-2</c:v>
                </c:pt>
                <c:pt idx="2845">
                  <c:v>3.5000000000000003E-2</c:v>
                </c:pt>
                <c:pt idx="2846">
                  <c:v>1.2E-2</c:v>
                </c:pt>
                <c:pt idx="2847">
                  <c:v>-2.3E-2</c:v>
                </c:pt>
                <c:pt idx="2848">
                  <c:v>6.0000000000000001E-3</c:v>
                </c:pt>
                <c:pt idx="2849">
                  <c:v>-2.9000000000000001E-2</c:v>
                </c:pt>
                <c:pt idx="2850">
                  <c:v>6.0000000000000001E-3</c:v>
                </c:pt>
                <c:pt idx="2851">
                  <c:v>6.2E-2</c:v>
                </c:pt>
                <c:pt idx="2852">
                  <c:v>0.19500000000000001</c:v>
                </c:pt>
                <c:pt idx="2853">
                  <c:v>0.27700000000000002</c:v>
                </c:pt>
                <c:pt idx="2854">
                  <c:v>0.33900000000000002</c:v>
                </c:pt>
                <c:pt idx="2855">
                  <c:v>0.41199999999999998</c:v>
                </c:pt>
                <c:pt idx="2856">
                  <c:v>0.49099999999999999</c:v>
                </c:pt>
                <c:pt idx="2857">
                  <c:v>0.57799999999999996</c:v>
                </c:pt>
                <c:pt idx="2858">
                  <c:v>0.68200000000000005</c:v>
                </c:pt>
                <c:pt idx="2859">
                  <c:v>0.71099999999999997</c:v>
                </c:pt>
                <c:pt idx="2860">
                  <c:v>0.626</c:v>
                </c:pt>
                <c:pt idx="2861">
                  <c:v>0.66700000000000004</c:v>
                </c:pt>
                <c:pt idx="2862">
                  <c:v>0.65500000000000003</c:v>
                </c:pt>
                <c:pt idx="2863">
                  <c:v>0.54100000000000004</c:v>
                </c:pt>
                <c:pt idx="2864">
                  <c:v>0.52400000000000002</c:v>
                </c:pt>
                <c:pt idx="2865">
                  <c:v>0.38300000000000001</c:v>
                </c:pt>
                <c:pt idx="2866">
                  <c:v>0.218</c:v>
                </c:pt>
                <c:pt idx="2867">
                  <c:v>9.6000000000000002E-2</c:v>
                </c:pt>
                <c:pt idx="2868">
                  <c:v>3.6999999999999998E-2</c:v>
                </c:pt>
                <c:pt idx="2869">
                  <c:v>5.3999999999999999E-2</c:v>
                </c:pt>
                <c:pt idx="2870">
                  <c:v>-4.0000000000000001E-3</c:v>
                </c:pt>
                <c:pt idx="2871">
                  <c:v>-0.10199999999999999</c:v>
                </c:pt>
                <c:pt idx="2872">
                  <c:v>-0.154</c:v>
                </c:pt>
                <c:pt idx="2873">
                  <c:v>-0.11600000000000001</c:v>
                </c:pt>
                <c:pt idx="2874">
                  <c:v>-0.06</c:v>
                </c:pt>
                <c:pt idx="2875">
                  <c:v>-8.0000000000000002E-3</c:v>
                </c:pt>
                <c:pt idx="2876">
                  <c:v>-3.3000000000000002E-2</c:v>
                </c:pt>
                <c:pt idx="2877">
                  <c:v>-0.05</c:v>
                </c:pt>
                <c:pt idx="2878">
                  <c:v>-4.5999999999999999E-2</c:v>
                </c:pt>
                <c:pt idx="2879">
                  <c:v>-9.8000000000000004E-2</c:v>
                </c:pt>
                <c:pt idx="2880">
                  <c:v>-0.112</c:v>
                </c:pt>
                <c:pt idx="2881">
                  <c:v>-7.6999999999999999E-2</c:v>
                </c:pt>
                <c:pt idx="2882">
                  <c:v>-0.10199999999999999</c:v>
                </c:pt>
                <c:pt idx="2883">
                  <c:v>-9.6000000000000002E-2</c:v>
                </c:pt>
                <c:pt idx="2884">
                  <c:v>-0.04</c:v>
                </c:pt>
                <c:pt idx="2885">
                  <c:v>-6.0000000000000001E-3</c:v>
                </c:pt>
                <c:pt idx="2886">
                  <c:v>-0.04</c:v>
                </c:pt>
                <c:pt idx="2887">
                  <c:v>-5.3999999999999999E-2</c:v>
                </c:pt>
                <c:pt idx="2888">
                  <c:v>-2.5000000000000001E-2</c:v>
                </c:pt>
                <c:pt idx="2889">
                  <c:v>-0.05</c:v>
                </c:pt>
                <c:pt idx="2890">
                  <c:v>-3.3000000000000002E-2</c:v>
                </c:pt>
                <c:pt idx="2891">
                  <c:v>-2.9000000000000001E-2</c:v>
                </c:pt>
                <c:pt idx="2892">
                  <c:v>6.0000000000000001E-3</c:v>
                </c:pt>
                <c:pt idx="2893">
                  <c:v>-8.0000000000000002E-3</c:v>
                </c:pt>
                <c:pt idx="2894">
                  <c:v>-7.4999999999999997E-2</c:v>
                </c:pt>
                <c:pt idx="2895">
                  <c:v>-4.5999999999999999E-2</c:v>
                </c:pt>
                <c:pt idx="2896">
                  <c:v>-8.5000000000000006E-2</c:v>
                </c:pt>
                <c:pt idx="2897">
                  <c:v>-7.9000000000000001E-2</c:v>
                </c:pt>
                <c:pt idx="2898">
                  <c:v>-7.0999999999999994E-2</c:v>
                </c:pt>
                <c:pt idx="2899">
                  <c:v>-6.4000000000000001E-2</c:v>
                </c:pt>
                <c:pt idx="2900">
                  <c:v>-0.06</c:v>
                </c:pt>
                <c:pt idx="2901">
                  <c:v>-6.4000000000000001E-2</c:v>
                </c:pt>
                <c:pt idx="2902">
                  <c:v>-6.7000000000000004E-2</c:v>
                </c:pt>
                <c:pt idx="2903">
                  <c:v>-6.4000000000000001E-2</c:v>
                </c:pt>
                <c:pt idx="2904">
                  <c:v>-6.9000000000000006E-2</c:v>
                </c:pt>
                <c:pt idx="2905">
                  <c:v>-6.4000000000000001E-2</c:v>
                </c:pt>
                <c:pt idx="2906">
                  <c:v>-0.06</c:v>
                </c:pt>
                <c:pt idx="2907">
                  <c:v>-0.05</c:v>
                </c:pt>
                <c:pt idx="2908">
                  <c:v>-4.5999999999999999E-2</c:v>
                </c:pt>
                <c:pt idx="2909">
                  <c:v>-4.5999999999999999E-2</c:v>
                </c:pt>
                <c:pt idx="2910">
                  <c:v>-0.04</c:v>
                </c:pt>
                <c:pt idx="2911">
                  <c:v>-4.2000000000000003E-2</c:v>
                </c:pt>
                <c:pt idx="2912">
                  <c:v>-0.04</c:v>
                </c:pt>
                <c:pt idx="2913">
                  <c:v>-0.04</c:v>
                </c:pt>
                <c:pt idx="2914">
                  <c:v>-4.5999999999999999E-2</c:v>
                </c:pt>
                <c:pt idx="2915">
                  <c:v>-0.05</c:v>
                </c:pt>
                <c:pt idx="2916">
                  <c:v>-5.3999999999999999E-2</c:v>
                </c:pt>
                <c:pt idx="2917">
                  <c:v>-5.3999999999999999E-2</c:v>
                </c:pt>
                <c:pt idx="2918">
                  <c:v>-4.8000000000000001E-2</c:v>
                </c:pt>
                <c:pt idx="2919">
                  <c:v>-0.05</c:v>
                </c:pt>
                <c:pt idx="2920">
                  <c:v>-0.05</c:v>
                </c:pt>
                <c:pt idx="2921">
                  <c:v>-5.6000000000000001E-2</c:v>
                </c:pt>
                <c:pt idx="2922">
                  <c:v>-0.06</c:v>
                </c:pt>
                <c:pt idx="2923">
                  <c:v>-0.06</c:v>
                </c:pt>
                <c:pt idx="2924">
                  <c:v>-6.7000000000000004E-2</c:v>
                </c:pt>
                <c:pt idx="2925">
                  <c:v>-6.4000000000000001E-2</c:v>
                </c:pt>
                <c:pt idx="2926">
                  <c:v>-0.06</c:v>
                </c:pt>
                <c:pt idx="2927">
                  <c:v>-0.06</c:v>
                </c:pt>
                <c:pt idx="2928">
                  <c:v>-5.6000000000000001E-2</c:v>
                </c:pt>
                <c:pt idx="2929">
                  <c:v>-0.06</c:v>
                </c:pt>
                <c:pt idx="2930">
                  <c:v>-0.06</c:v>
                </c:pt>
                <c:pt idx="2931">
                  <c:v>-6.7000000000000004E-2</c:v>
                </c:pt>
                <c:pt idx="2932">
                  <c:v>-7.0999999999999994E-2</c:v>
                </c:pt>
                <c:pt idx="2933">
                  <c:v>-7.2999999999999995E-2</c:v>
                </c:pt>
                <c:pt idx="2934">
                  <c:v>-7.0999999999999994E-2</c:v>
                </c:pt>
                <c:pt idx="2935">
                  <c:v>-6.7000000000000004E-2</c:v>
                </c:pt>
                <c:pt idx="2936">
                  <c:v>-6.7000000000000004E-2</c:v>
                </c:pt>
                <c:pt idx="2937">
                  <c:v>-7.0999999999999994E-2</c:v>
                </c:pt>
                <c:pt idx="2938">
                  <c:v>-7.0999999999999994E-2</c:v>
                </c:pt>
                <c:pt idx="2939">
                  <c:v>-7.4999999999999997E-2</c:v>
                </c:pt>
                <c:pt idx="2940">
                  <c:v>-8.1000000000000003E-2</c:v>
                </c:pt>
                <c:pt idx="2941">
                  <c:v>-8.1000000000000003E-2</c:v>
                </c:pt>
                <c:pt idx="2942">
                  <c:v>-8.1000000000000003E-2</c:v>
                </c:pt>
                <c:pt idx="2943">
                  <c:v>-8.1000000000000003E-2</c:v>
                </c:pt>
                <c:pt idx="2944">
                  <c:v>-8.5000000000000006E-2</c:v>
                </c:pt>
                <c:pt idx="2945">
                  <c:v>-9.0999999999999998E-2</c:v>
                </c:pt>
                <c:pt idx="2946">
                  <c:v>-9.4E-2</c:v>
                </c:pt>
                <c:pt idx="2947">
                  <c:v>-9.6000000000000002E-2</c:v>
                </c:pt>
                <c:pt idx="2948">
                  <c:v>-9.8000000000000004E-2</c:v>
                </c:pt>
                <c:pt idx="2949">
                  <c:v>-9.8000000000000004E-2</c:v>
                </c:pt>
                <c:pt idx="2950">
                  <c:v>-9.6000000000000002E-2</c:v>
                </c:pt>
                <c:pt idx="2951">
                  <c:v>-9.8000000000000004E-2</c:v>
                </c:pt>
                <c:pt idx="2952">
                  <c:v>-0.10199999999999999</c:v>
                </c:pt>
                <c:pt idx="2953">
                  <c:v>-0.106</c:v>
                </c:pt>
                <c:pt idx="2954">
                  <c:v>-0.108</c:v>
                </c:pt>
                <c:pt idx="2955">
                  <c:v>-0.108</c:v>
                </c:pt>
                <c:pt idx="2956">
                  <c:v>-0.112</c:v>
                </c:pt>
                <c:pt idx="2957">
                  <c:v>-0.11</c:v>
                </c:pt>
                <c:pt idx="2958">
                  <c:v>-0.112</c:v>
                </c:pt>
                <c:pt idx="2959">
                  <c:v>-0.112</c:v>
                </c:pt>
                <c:pt idx="2960">
                  <c:v>-0.11600000000000001</c:v>
                </c:pt>
                <c:pt idx="2961">
                  <c:v>-0.11600000000000001</c:v>
                </c:pt>
                <c:pt idx="2962">
                  <c:v>-0.123</c:v>
                </c:pt>
                <c:pt idx="2963">
                  <c:v>-0.127</c:v>
                </c:pt>
                <c:pt idx="2964">
                  <c:v>-0.127</c:v>
                </c:pt>
                <c:pt idx="2965">
                  <c:v>-0.13300000000000001</c:v>
                </c:pt>
                <c:pt idx="2966">
                  <c:v>-0.13900000000000001</c:v>
                </c:pt>
                <c:pt idx="2967">
                  <c:v>-0.13900000000000001</c:v>
                </c:pt>
                <c:pt idx="2968">
                  <c:v>-0.14599999999999999</c:v>
                </c:pt>
                <c:pt idx="2969">
                  <c:v>-0.15</c:v>
                </c:pt>
                <c:pt idx="2970">
                  <c:v>-0.154</c:v>
                </c:pt>
                <c:pt idx="2971">
                  <c:v>-0.154</c:v>
                </c:pt>
                <c:pt idx="2972">
                  <c:v>-0.16</c:v>
                </c:pt>
                <c:pt idx="2973">
                  <c:v>-0.16</c:v>
                </c:pt>
                <c:pt idx="2974">
                  <c:v>-0.16</c:v>
                </c:pt>
                <c:pt idx="2975">
                  <c:v>-0.158</c:v>
                </c:pt>
                <c:pt idx="2976">
                  <c:v>-0.16</c:v>
                </c:pt>
                <c:pt idx="2977">
                  <c:v>-0.16400000000000001</c:v>
                </c:pt>
                <c:pt idx="2978">
                  <c:v>-0.16400000000000001</c:v>
                </c:pt>
                <c:pt idx="2979">
                  <c:v>-0.16200000000000001</c:v>
                </c:pt>
                <c:pt idx="2980">
                  <c:v>-0.16400000000000001</c:v>
                </c:pt>
                <c:pt idx="2981">
                  <c:v>-0.16</c:v>
                </c:pt>
                <c:pt idx="2982">
                  <c:v>-0.158</c:v>
                </c:pt>
                <c:pt idx="2983">
                  <c:v>-0.152</c:v>
                </c:pt>
                <c:pt idx="2984">
                  <c:v>-0.154</c:v>
                </c:pt>
                <c:pt idx="2985">
                  <c:v>-0.16</c:v>
                </c:pt>
                <c:pt idx="2986">
                  <c:v>-0.158</c:v>
                </c:pt>
                <c:pt idx="2987">
                  <c:v>-0.16</c:v>
                </c:pt>
                <c:pt idx="2988">
                  <c:v>-0.158</c:v>
                </c:pt>
                <c:pt idx="2989">
                  <c:v>-0.15</c:v>
                </c:pt>
                <c:pt idx="2990">
                  <c:v>-0.14599999999999999</c:v>
                </c:pt>
                <c:pt idx="2991">
                  <c:v>-0.13900000000000001</c:v>
                </c:pt>
                <c:pt idx="2992">
                  <c:v>-0.13300000000000001</c:v>
                </c:pt>
                <c:pt idx="2993">
                  <c:v>-0.13300000000000001</c:v>
                </c:pt>
                <c:pt idx="2994">
                  <c:v>-0.129</c:v>
                </c:pt>
                <c:pt idx="2995">
                  <c:v>-0.127</c:v>
                </c:pt>
                <c:pt idx="2996">
                  <c:v>-0.123</c:v>
                </c:pt>
                <c:pt idx="2997">
                  <c:v>-0.112</c:v>
                </c:pt>
                <c:pt idx="2998">
                  <c:v>-0.106</c:v>
                </c:pt>
                <c:pt idx="2999">
                  <c:v>-9.6000000000000002E-2</c:v>
                </c:pt>
                <c:pt idx="3000">
                  <c:v>-9.0999999999999998E-2</c:v>
                </c:pt>
                <c:pt idx="3001">
                  <c:v>-8.5000000000000006E-2</c:v>
                </c:pt>
                <c:pt idx="3002">
                  <c:v>-7.4999999999999997E-2</c:v>
                </c:pt>
                <c:pt idx="3003">
                  <c:v>-6.4000000000000001E-2</c:v>
                </c:pt>
                <c:pt idx="3004">
                  <c:v>-0.06</c:v>
                </c:pt>
                <c:pt idx="3005">
                  <c:v>-0.05</c:v>
                </c:pt>
                <c:pt idx="3006">
                  <c:v>-0.04</c:v>
                </c:pt>
                <c:pt idx="3007">
                  <c:v>-2.9000000000000001E-2</c:v>
                </c:pt>
                <c:pt idx="3008">
                  <c:v>-1.9E-2</c:v>
                </c:pt>
                <c:pt idx="3009">
                  <c:v>-1.2E-2</c:v>
                </c:pt>
                <c:pt idx="3010">
                  <c:v>-0.01</c:v>
                </c:pt>
                <c:pt idx="3011">
                  <c:v>-2E-3</c:v>
                </c:pt>
                <c:pt idx="3012">
                  <c:v>2E-3</c:v>
                </c:pt>
                <c:pt idx="3013">
                  <c:v>6.0000000000000001E-3</c:v>
                </c:pt>
                <c:pt idx="3014">
                  <c:v>1.2E-2</c:v>
                </c:pt>
                <c:pt idx="3015">
                  <c:v>1.2E-2</c:v>
                </c:pt>
                <c:pt idx="3016">
                  <c:v>1.9E-2</c:v>
                </c:pt>
                <c:pt idx="3017">
                  <c:v>1.9E-2</c:v>
                </c:pt>
                <c:pt idx="3018">
                  <c:v>1.9E-2</c:v>
                </c:pt>
                <c:pt idx="3019">
                  <c:v>1.7000000000000001E-2</c:v>
                </c:pt>
                <c:pt idx="3020">
                  <c:v>1.7000000000000001E-2</c:v>
                </c:pt>
                <c:pt idx="3021">
                  <c:v>1.7000000000000001E-2</c:v>
                </c:pt>
                <c:pt idx="3022">
                  <c:v>2.5000000000000001E-2</c:v>
                </c:pt>
                <c:pt idx="3023">
                  <c:v>2.3E-2</c:v>
                </c:pt>
                <c:pt idx="3024">
                  <c:v>2.7E-2</c:v>
                </c:pt>
                <c:pt idx="3025">
                  <c:v>2.9000000000000001E-2</c:v>
                </c:pt>
                <c:pt idx="3026">
                  <c:v>2.7E-2</c:v>
                </c:pt>
                <c:pt idx="3027">
                  <c:v>2.9000000000000001E-2</c:v>
                </c:pt>
                <c:pt idx="3028">
                  <c:v>2.9000000000000001E-2</c:v>
                </c:pt>
                <c:pt idx="3029">
                  <c:v>2.7E-2</c:v>
                </c:pt>
                <c:pt idx="3030">
                  <c:v>3.3000000000000002E-2</c:v>
                </c:pt>
                <c:pt idx="3031">
                  <c:v>3.6999999999999998E-2</c:v>
                </c:pt>
                <c:pt idx="3032">
                  <c:v>3.6999999999999998E-2</c:v>
                </c:pt>
                <c:pt idx="3033">
                  <c:v>0.04</c:v>
                </c:pt>
                <c:pt idx="3034">
                  <c:v>0.04</c:v>
                </c:pt>
                <c:pt idx="3035">
                  <c:v>3.6999999999999998E-2</c:v>
                </c:pt>
                <c:pt idx="3036">
                  <c:v>3.3000000000000002E-2</c:v>
                </c:pt>
                <c:pt idx="3037">
                  <c:v>3.3000000000000002E-2</c:v>
                </c:pt>
                <c:pt idx="3038">
                  <c:v>3.3000000000000002E-2</c:v>
                </c:pt>
                <c:pt idx="3039">
                  <c:v>3.3000000000000002E-2</c:v>
                </c:pt>
                <c:pt idx="3040">
                  <c:v>3.3000000000000002E-2</c:v>
                </c:pt>
                <c:pt idx="3041">
                  <c:v>3.3000000000000002E-2</c:v>
                </c:pt>
                <c:pt idx="3042">
                  <c:v>2.7E-2</c:v>
                </c:pt>
                <c:pt idx="3043">
                  <c:v>2.7E-2</c:v>
                </c:pt>
                <c:pt idx="3044">
                  <c:v>2.3E-2</c:v>
                </c:pt>
                <c:pt idx="3045">
                  <c:v>2.3E-2</c:v>
                </c:pt>
                <c:pt idx="3046">
                  <c:v>2.3E-2</c:v>
                </c:pt>
                <c:pt idx="3047">
                  <c:v>2.3E-2</c:v>
                </c:pt>
                <c:pt idx="3048">
                  <c:v>1.7000000000000001E-2</c:v>
                </c:pt>
                <c:pt idx="3049">
                  <c:v>1.7000000000000001E-2</c:v>
                </c:pt>
                <c:pt idx="3050">
                  <c:v>1.2E-2</c:v>
                </c:pt>
                <c:pt idx="3051">
                  <c:v>6.0000000000000001E-3</c:v>
                </c:pt>
                <c:pt idx="3052">
                  <c:v>2E-3</c:v>
                </c:pt>
                <c:pt idx="3053">
                  <c:v>2E-3</c:v>
                </c:pt>
                <c:pt idx="3054">
                  <c:v>2E-3</c:v>
                </c:pt>
                <c:pt idx="3055">
                  <c:v>2E-3</c:v>
                </c:pt>
                <c:pt idx="3056">
                  <c:v>8.0000000000000002E-3</c:v>
                </c:pt>
                <c:pt idx="3057">
                  <c:v>1.2E-2</c:v>
                </c:pt>
                <c:pt idx="3058">
                  <c:v>1.2E-2</c:v>
                </c:pt>
                <c:pt idx="3059">
                  <c:v>1.2E-2</c:v>
                </c:pt>
                <c:pt idx="3060">
                  <c:v>1.2E-2</c:v>
                </c:pt>
                <c:pt idx="3061">
                  <c:v>1.2E-2</c:v>
                </c:pt>
                <c:pt idx="3062">
                  <c:v>8.0000000000000002E-3</c:v>
                </c:pt>
                <c:pt idx="3063">
                  <c:v>2E-3</c:v>
                </c:pt>
                <c:pt idx="3064">
                  <c:v>-2E-3</c:v>
                </c:pt>
                <c:pt idx="3065">
                  <c:v>-2E-3</c:v>
                </c:pt>
                <c:pt idx="3066">
                  <c:v>2E-3</c:v>
                </c:pt>
                <c:pt idx="3067">
                  <c:v>2E-3</c:v>
                </c:pt>
                <c:pt idx="3068">
                  <c:v>2E-3</c:v>
                </c:pt>
                <c:pt idx="3069">
                  <c:v>2E-3</c:v>
                </c:pt>
                <c:pt idx="3070">
                  <c:v>-4.0000000000000001E-3</c:v>
                </c:pt>
                <c:pt idx="3071">
                  <c:v>-8.0000000000000002E-3</c:v>
                </c:pt>
                <c:pt idx="3072">
                  <c:v>-8.0000000000000002E-3</c:v>
                </c:pt>
                <c:pt idx="3073">
                  <c:v>-8.0000000000000002E-3</c:v>
                </c:pt>
                <c:pt idx="3074">
                  <c:v>-8.0000000000000002E-3</c:v>
                </c:pt>
                <c:pt idx="3075">
                  <c:v>-8.0000000000000002E-3</c:v>
                </c:pt>
                <c:pt idx="3076">
                  <c:v>-4.0000000000000001E-3</c:v>
                </c:pt>
                <c:pt idx="3077">
                  <c:v>2E-3</c:v>
                </c:pt>
                <c:pt idx="3078">
                  <c:v>2E-3</c:v>
                </c:pt>
                <c:pt idx="3079">
                  <c:v>6.0000000000000001E-3</c:v>
                </c:pt>
                <c:pt idx="3080">
                  <c:v>6.0000000000000001E-3</c:v>
                </c:pt>
                <c:pt idx="3081">
                  <c:v>6.0000000000000001E-3</c:v>
                </c:pt>
                <c:pt idx="3082">
                  <c:v>6.0000000000000001E-3</c:v>
                </c:pt>
                <c:pt idx="3083">
                  <c:v>6.0000000000000001E-3</c:v>
                </c:pt>
                <c:pt idx="3084">
                  <c:v>6.0000000000000001E-3</c:v>
                </c:pt>
                <c:pt idx="3085">
                  <c:v>8.0000000000000002E-3</c:v>
                </c:pt>
                <c:pt idx="3086">
                  <c:v>8.0000000000000002E-3</c:v>
                </c:pt>
                <c:pt idx="3087">
                  <c:v>1.2E-2</c:v>
                </c:pt>
                <c:pt idx="3088">
                  <c:v>1.2E-2</c:v>
                </c:pt>
                <c:pt idx="3089">
                  <c:v>6.0000000000000001E-3</c:v>
                </c:pt>
                <c:pt idx="3090">
                  <c:v>6.0000000000000001E-3</c:v>
                </c:pt>
                <c:pt idx="3091">
                  <c:v>6.0000000000000001E-3</c:v>
                </c:pt>
                <c:pt idx="3092">
                  <c:v>6.0000000000000001E-3</c:v>
                </c:pt>
                <c:pt idx="3093">
                  <c:v>6.0000000000000001E-3</c:v>
                </c:pt>
                <c:pt idx="3094">
                  <c:v>6.0000000000000001E-3</c:v>
                </c:pt>
                <c:pt idx="3095">
                  <c:v>6.0000000000000001E-3</c:v>
                </c:pt>
                <c:pt idx="3096">
                  <c:v>6.0000000000000001E-3</c:v>
                </c:pt>
                <c:pt idx="3097">
                  <c:v>2E-3</c:v>
                </c:pt>
                <c:pt idx="3098">
                  <c:v>2E-3</c:v>
                </c:pt>
                <c:pt idx="3099">
                  <c:v>2E-3</c:v>
                </c:pt>
                <c:pt idx="3100">
                  <c:v>2E-3</c:v>
                </c:pt>
                <c:pt idx="3101">
                  <c:v>6.0000000000000001E-3</c:v>
                </c:pt>
                <c:pt idx="3102">
                  <c:v>6.0000000000000001E-3</c:v>
                </c:pt>
                <c:pt idx="3103">
                  <c:v>6.0000000000000001E-3</c:v>
                </c:pt>
                <c:pt idx="3104">
                  <c:v>6.0000000000000001E-3</c:v>
                </c:pt>
                <c:pt idx="3105">
                  <c:v>1.2E-2</c:v>
                </c:pt>
                <c:pt idx="3106">
                  <c:v>1.2E-2</c:v>
                </c:pt>
                <c:pt idx="3107">
                  <c:v>1.2E-2</c:v>
                </c:pt>
                <c:pt idx="3108">
                  <c:v>1.2E-2</c:v>
                </c:pt>
                <c:pt idx="3109">
                  <c:v>8.0000000000000002E-3</c:v>
                </c:pt>
                <c:pt idx="3110">
                  <c:v>8.0000000000000002E-3</c:v>
                </c:pt>
                <c:pt idx="3111">
                  <c:v>8.0000000000000002E-3</c:v>
                </c:pt>
                <c:pt idx="3112">
                  <c:v>8.0000000000000002E-3</c:v>
                </c:pt>
                <c:pt idx="3113">
                  <c:v>1.2E-2</c:v>
                </c:pt>
                <c:pt idx="3114">
                  <c:v>1.2E-2</c:v>
                </c:pt>
                <c:pt idx="3115">
                  <c:v>1.9E-2</c:v>
                </c:pt>
                <c:pt idx="3116">
                  <c:v>1.9E-2</c:v>
                </c:pt>
                <c:pt idx="3117">
                  <c:v>1.2E-2</c:v>
                </c:pt>
                <c:pt idx="3118">
                  <c:v>1.2E-2</c:v>
                </c:pt>
                <c:pt idx="3119">
                  <c:v>1.2E-2</c:v>
                </c:pt>
                <c:pt idx="3120">
                  <c:v>6.0000000000000001E-3</c:v>
                </c:pt>
                <c:pt idx="3121">
                  <c:v>6.0000000000000001E-3</c:v>
                </c:pt>
                <c:pt idx="3122">
                  <c:v>6.0000000000000001E-3</c:v>
                </c:pt>
                <c:pt idx="3123">
                  <c:v>6.0000000000000001E-3</c:v>
                </c:pt>
                <c:pt idx="3124">
                  <c:v>1.2E-2</c:v>
                </c:pt>
                <c:pt idx="3125">
                  <c:v>1.9E-2</c:v>
                </c:pt>
                <c:pt idx="3126">
                  <c:v>1.9E-2</c:v>
                </c:pt>
                <c:pt idx="3127">
                  <c:v>1.9E-2</c:v>
                </c:pt>
                <c:pt idx="3128">
                  <c:v>1.9E-2</c:v>
                </c:pt>
                <c:pt idx="3129">
                  <c:v>1.2E-2</c:v>
                </c:pt>
                <c:pt idx="3130">
                  <c:v>1.2E-2</c:v>
                </c:pt>
                <c:pt idx="3131">
                  <c:v>1.2E-2</c:v>
                </c:pt>
                <c:pt idx="3132">
                  <c:v>1.2E-2</c:v>
                </c:pt>
                <c:pt idx="3133">
                  <c:v>8.0000000000000002E-3</c:v>
                </c:pt>
                <c:pt idx="3134">
                  <c:v>8.0000000000000002E-3</c:v>
                </c:pt>
                <c:pt idx="3135">
                  <c:v>2E-3</c:v>
                </c:pt>
                <c:pt idx="3136">
                  <c:v>-4.0000000000000001E-3</c:v>
                </c:pt>
                <c:pt idx="3137">
                  <c:v>-8.0000000000000002E-3</c:v>
                </c:pt>
                <c:pt idx="3138">
                  <c:v>-1.2E-2</c:v>
                </c:pt>
                <c:pt idx="3139">
                  <c:v>-2.5000000000000001E-2</c:v>
                </c:pt>
                <c:pt idx="3140">
                  <c:v>-2.9000000000000001E-2</c:v>
                </c:pt>
                <c:pt idx="3141">
                  <c:v>-2.5000000000000001E-2</c:v>
                </c:pt>
                <c:pt idx="3142">
                  <c:v>-1.2E-2</c:v>
                </c:pt>
                <c:pt idx="3143">
                  <c:v>-8.0000000000000002E-3</c:v>
                </c:pt>
                <c:pt idx="3144">
                  <c:v>-4.0000000000000001E-3</c:v>
                </c:pt>
                <c:pt idx="3145">
                  <c:v>2E-3</c:v>
                </c:pt>
                <c:pt idx="3146">
                  <c:v>2E-3</c:v>
                </c:pt>
                <c:pt idx="3147">
                  <c:v>2E-3</c:v>
                </c:pt>
                <c:pt idx="3148">
                  <c:v>2E-3</c:v>
                </c:pt>
                <c:pt idx="3149">
                  <c:v>6.0000000000000001E-3</c:v>
                </c:pt>
                <c:pt idx="3150">
                  <c:v>6.0000000000000001E-3</c:v>
                </c:pt>
                <c:pt idx="3151">
                  <c:v>1.2E-2</c:v>
                </c:pt>
                <c:pt idx="3152">
                  <c:v>1.2E-2</c:v>
                </c:pt>
                <c:pt idx="3153">
                  <c:v>8.0000000000000002E-3</c:v>
                </c:pt>
                <c:pt idx="3154">
                  <c:v>8.0000000000000002E-3</c:v>
                </c:pt>
                <c:pt idx="3155">
                  <c:v>8.0000000000000002E-3</c:v>
                </c:pt>
                <c:pt idx="3156">
                  <c:v>2E-3</c:v>
                </c:pt>
                <c:pt idx="3157">
                  <c:v>-4.0000000000000001E-3</c:v>
                </c:pt>
                <c:pt idx="3158">
                  <c:v>-4.0000000000000001E-3</c:v>
                </c:pt>
                <c:pt idx="3159">
                  <c:v>-4.0000000000000001E-3</c:v>
                </c:pt>
                <c:pt idx="3160">
                  <c:v>-4.0000000000000001E-3</c:v>
                </c:pt>
                <c:pt idx="3161">
                  <c:v>2E-3</c:v>
                </c:pt>
                <c:pt idx="3162">
                  <c:v>6.0000000000000001E-3</c:v>
                </c:pt>
                <c:pt idx="3163">
                  <c:v>1.2E-2</c:v>
                </c:pt>
                <c:pt idx="3164">
                  <c:v>1.2E-2</c:v>
                </c:pt>
                <c:pt idx="3165">
                  <c:v>1.2E-2</c:v>
                </c:pt>
                <c:pt idx="3166">
                  <c:v>6.0000000000000001E-3</c:v>
                </c:pt>
                <c:pt idx="3167">
                  <c:v>6.0000000000000001E-3</c:v>
                </c:pt>
                <c:pt idx="3168">
                  <c:v>2E-3</c:v>
                </c:pt>
                <c:pt idx="3169">
                  <c:v>2E-3</c:v>
                </c:pt>
                <c:pt idx="3170">
                  <c:v>2E-3</c:v>
                </c:pt>
                <c:pt idx="3171">
                  <c:v>2E-3</c:v>
                </c:pt>
                <c:pt idx="3172">
                  <c:v>8.0000000000000002E-3</c:v>
                </c:pt>
                <c:pt idx="3173">
                  <c:v>8.0000000000000002E-3</c:v>
                </c:pt>
                <c:pt idx="3174">
                  <c:v>2E-3</c:v>
                </c:pt>
                <c:pt idx="3175">
                  <c:v>-2E-3</c:v>
                </c:pt>
                <c:pt idx="3176">
                  <c:v>-8.0000000000000002E-3</c:v>
                </c:pt>
                <c:pt idx="3177">
                  <c:v>-8.0000000000000002E-3</c:v>
                </c:pt>
                <c:pt idx="3178">
                  <c:v>-8.0000000000000002E-3</c:v>
                </c:pt>
                <c:pt idx="3179">
                  <c:v>-8.0000000000000002E-3</c:v>
                </c:pt>
                <c:pt idx="3180">
                  <c:v>-8.0000000000000002E-3</c:v>
                </c:pt>
                <c:pt idx="3181">
                  <c:v>-8.0000000000000002E-3</c:v>
                </c:pt>
                <c:pt idx="3182">
                  <c:v>-8.0000000000000002E-3</c:v>
                </c:pt>
                <c:pt idx="3183">
                  <c:v>-8.0000000000000002E-3</c:v>
                </c:pt>
                <c:pt idx="3184">
                  <c:v>-8.0000000000000002E-3</c:v>
                </c:pt>
                <c:pt idx="3185">
                  <c:v>-8.0000000000000002E-3</c:v>
                </c:pt>
                <c:pt idx="3186">
                  <c:v>-8.0000000000000002E-3</c:v>
                </c:pt>
                <c:pt idx="3187">
                  <c:v>-4.0000000000000001E-3</c:v>
                </c:pt>
                <c:pt idx="3188">
                  <c:v>-4.0000000000000001E-3</c:v>
                </c:pt>
                <c:pt idx="3189">
                  <c:v>-4.0000000000000001E-3</c:v>
                </c:pt>
                <c:pt idx="3190">
                  <c:v>-4.0000000000000001E-3</c:v>
                </c:pt>
                <c:pt idx="3191">
                  <c:v>-4.0000000000000001E-3</c:v>
                </c:pt>
                <c:pt idx="3192">
                  <c:v>2E-3</c:v>
                </c:pt>
                <c:pt idx="3193">
                  <c:v>2E-3</c:v>
                </c:pt>
                <c:pt idx="3194">
                  <c:v>6.0000000000000001E-3</c:v>
                </c:pt>
                <c:pt idx="3195">
                  <c:v>6.0000000000000001E-3</c:v>
                </c:pt>
                <c:pt idx="3196">
                  <c:v>8.0000000000000002E-3</c:v>
                </c:pt>
                <c:pt idx="3197">
                  <c:v>8.0000000000000002E-3</c:v>
                </c:pt>
                <c:pt idx="3198">
                  <c:v>8.0000000000000002E-3</c:v>
                </c:pt>
                <c:pt idx="3199">
                  <c:v>8.0000000000000002E-3</c:v>
                </c:pt>
                <c:pt idx="3200">
                  <c:v>8.0000000000000002E-3</c:v>
                </c:pt>
                <c:pt idx="3201">
                  <c:v>2E-3</c:v>
                </c:pt>
                <c:pt idx="3202">
                  <c:v>2E-3</c:v>
                </c:pt>
                <c:pt idx="3203">
                  <c:v>-2E-3</c:v>
                </c:pt>
                <c:pt idx="3204">
                  <c:v>-2E-3</c:v>
                </c:pt>
                <c:pt idx="3205">
                  <c:v>-8.0000000000000002E-3</c:v>
                </c:pt>
                <c:pt idx="3206">
                  <c:v>-1.2E-2</c:v>
                </c:pt>
                <c:pt idx="3207">
                  <c:v>-1.9E-2</c:v>
                </c:pt>
                <c:pt idx="3208">
                  <c:v>-1.9E-2</c:v>
                </c:pt>
                <c:pt idx="3209">
                  <c:v>-1.9E-2</c:v>
                </c:pt>
                <c:pt idx="3210">
                  <c:v>-1.2E-2</c:v>
                </c:pt>
                <c:pt idx="3211">
                  <c:v>-1.2E-2</c:v>
                </c:pt>
                <c:pt idx="3212">
                  <c:v>-8.0000000000000002E-3</c:v>
                </c:pt>
                <c:pt idx="3213">
                  <c:v>-4.0000000000000001E-3</c:v>
                </c:pt>
                <c:pt idx="3214">
                  <c:v>2E-3</c:v>
                </c:pt>
                <c:pt idx="3215">
                  <c:v>6.0000000000000001E-3</c:v>
                </c:pt>
                <c:pt idx="3216">
                  <c:v>1.2E-2</c:v>
                </c:pt>
                <c:pt idx="3217">
                  <c:v>1.2E-2</c:v>
                </c:pt>
                <c:pt idx="3218">
                  <c:v>1.2E-2</c:v>
                </c:pt>
                <c:pt idx="3219">
                  <c:v>1.2E-2</c:v>
                </c:pt>
                <c:pt idx="3220">
                  <c:v>1.7000000000000001E-2</c:v>
                </c:pt>
                <c:pt idx="3221">
                  <c:v>1.2E-2</c:v>
                </c:pt>
                <c:pt idx="3222">
                  <c:v>6.0000000000000001E-3</c:v>
                </c:pt>
                <c:pt idx="3223">
                  <c:v>2E-3</c:v>
                </c:pt>
                <c:pt idx="3224">
                  <c:v>-2E-3</c:v>
                </c:pt>
                <c:pt idx="3225">
                  <c:v>-8.0000000000000002E-3</c:v>
                </c:pt>
                <c:pt idx="3226">
                  <c:v>-8.0000000000000002E-3</c:v>
                </c:pt>
                <c:pt idx="3227">
                  <c:v>-1.2E-2</c:v>
                </c:pt>
                <c:pt idx="3228">
                  <c:v>-1.2E-2</c:v>
                </c:pt>
                <c:pt idx="3229">
                  <c:v>-1.9E-2</c:v>
                </c:pt>
                <c:pt idx="3230">
                  <c:v>-1.9E-2</c:v>
                </c:pt>
                <c:pt idx="3231">
                  <c:v>-2.3E-2</c:v>
                </c:pt>
                <c:pt idx="3232">
                  <c:v>-2.3E-2</c:v>
                </c:pt>
                <c:pt idx="3233">
                  <c:v>-1.9E-2</c:v>
                </c:pt>
                <c:pt idx="3234">
                  <c:v>-1.4999999999999999E-2</c:v>
                </c:pt>
                <c:pt idx="3235">
                  <c:v>-8.0000000000000002E-3</c:v>
                </c:pt>
                <c:pt idx="3236">
                  <c:v>-4.0000000000000001E-3</c:v>
                </c:pt>
                <c:pt idx="3237">
                  <c:v>2E-3</c:v>
                </c:pt>
                <c:pt idx="3238">
                  <c:v>2E-3</c:v>
                </c:pt>
                <c:pt idx="3239">
                  <c:v>6.0000000000000001E-3</c:v>
                </c:pt>
                <c:pt idx="3240">
                  <c:v>6.0000000000000001E-3</c:v>
                </c:pt>
                <c:pt idx="3241">
                  <c:v>6.0000000000000001E-3</c:v>
                </c:pt>
                <c:pt idx="3242">
                  <c:v>6.0000000000000001E-3</c:v>
                </c:pt>
                <c:pt idx="3243">
                  <c:v>6.0000000000000001E-3</c:v>
                </c:pt>
                <c:pt idx="3244">
                  <c:v>2E-3</c:v>
                </c:pt>
                <c:pt idx="3245">
                  <c:v>-2E-3</c:v>
                </c:pt>
                <c:pt idx="3246">
                  <c:v>-2E-3</c:v>
                </c:pt>
                <c:pt idx="3247">
                  <c:v>-2E-3</c:v>
                </c:pt>
                <c:pt idx="3248">
                  <c:v>-8.0000000000000002E-3</c:v>
                </c:pt>
                <c:pt idx="3249">
                  <c:v>-8.0000000000000002E-3</c:v>
                </c:pt>
                <c:pt idx="3250">
                  <c:v>-1.2E-2</c:v>
                </c:pt>
                <c:pt idx="3251">
                  <c:v>-1.2E-2</c:v>
                </c:pt>
                <c:pt idx="3252">
                  <c:v>-1.9E-2</c:v>
                </c:pt>
                <c:pt idx="3253">
                  <c:v>-1.2E-2</c:v>
                </c:pt>
                <c:pt idx="3254">
                  <c:v>-8.0000000000000002E-3</c:v>
                </c:pt>
                <c:pt idx="3255">
                  <c:v>2E-3</c:v>
                </c:pt>
                <c:pt idx="3256">
                  <c:v>6.0000000000000001E-3</c:v>
                </c:pt>
                <c:pt idx="3257">
                  <c:v>6.0000000000000001E-3</c:v>
                </c:pt>
                <c:pt idx="3258">
                  <c:v>6.0000000000000001E-3</c:v>
                </c:pt>
                <c:pt idx="3259">
                  <c:v>6.0000000000000001E-3</c:v>
                </c:pt>
                <c:pt idx="3260">
                  <c:v>2E-3</c:v>
                </c:pt>
                <c:pt idx="3261">
                  <c:v>2E-3</c:v>
                </c:pt>
                <c:pt idx="3262">
                  <c:v>8.0000000000000002E-3</c:v>
                </c:pt>
                <c:pt idx="3263">
                  <c:v>8.0000000000000002E-3</c:v>
                </c:pt>
                <c:pt idx="3264">
                  <c:v>6.0000000000000001E-3</c:v>
                </c:pt>
                <c:pt idx="3265">
                  <c:v>2E-3</c:v>
                </c:pt>
                <c:pt idx="3266">
                  <c:v>2E-3</c:v>
                </c:pt>
                <c:pt idx="3267">
                  <c:v>2E-3</c:v>
                </c:pt>
                <c:pt idx="3268">
                  <c:v>2E-3</c:v>
                </c:pt>
                <c:pt idx="3269">
                  <c:v>8.0000000000000002E-3</c:v>
                </c:pt>
                <c:pt idx="3270">
                  <c:v>8.0000000000000002E-3</c:v>
                </c:pt>
                <c:pt idx="3271">
                  <c:v>1.2E-2</c:v>
                </c:pt>
                <c:pt idx="3272">
                  <c:v>1.2E-2</c:v>
                </c:pt>
                <c:pt idx="3273">
                  <c:v>1.2E-2</c:v>
                </c:pt>
                <c:pt idx="3274">
                  <c:v>8.0000000000000002E-3</c:v>
                </c:pt>
                <c:pt idx="3275">
                  <c:v>2E-3</c:v>
                </c:pt>
                <c:pt idx="3276">
                  <c:v>-2E-3</c:v>
                </c:pt>
                <c:pt idx="3277">
                  <c:v>-2E-3</c:v>
                </c:pt>
                <c:pt idx="3278">
                  <c:v>-2E-3</c:v>
                </c:pt>
                <c:pt idx="3279">
                  <c:v>2E-3</c:v>
                </c:pt>
                <c:pt idx="3280">
                  <c:v>2E-3</c:v>
                </c:pt>
                <c:pt idx="3281">
                  <c:v>6.0000000000000001E-3</c:v>
                </c:pt>
                <c:pt idx="3282">
                  <c:v>8.0000000000000002E-3</c:v>
                </c:pt>
                <c:pt idx="3283">
                  <c:v>1.2E-2</c:v>
                </c:pt>
                <c:pt idx="3284">
                  <c:v>1.9E-2</c:v>
                </c:pt>
                <c:pt idx="3285">
                  <c:v>2.9000000000000001E-2</c:v>
                </c:pt>
                <c:pt idx="3286">
                  <c:v>3.5000000000000003E-2</c:v>
                </c:pt>
                <c:pt idx="3287">
                  <c:v>4.3999999999999997E-2</c:v>
                </c:pt>
                <c:pt idx="3288">
                  <c:v>5.3999999999999999E-2</c:v>
                </c:pt>
                <c:pt idx="3289">
                  <c:v>6.4000000000000001E-2</c:v>
                </c:pt>
                <c:pt idx="3290">
                  <c:v>7.0999999999999994E-2</c:v>
                </c:pt>
                <c:pt idx="3291">
                  <c:v>8.1000000000000003E-2</c:v>
                </c:pt>
                <c:pt idx="3292">
                  <c:v>9.0999999999999998E-2</c:v>
                </c:pt>
                <c:pt idx="3293">
                  <c:v>9.8000000000000004E-2</c:v>
                </c:pt>
                <c:pt idx="3294">
                  <c:v>0.10199999999999999</c:v>
                </c:pt>
                <c:pt idx="3295">
                  <c:v>0.106</c:v>
                </c:pt>
                <c:pt idx="3296">
                  <c:v>0.112</c:v>
                </c:pt>
                <c:pt idx="3297">
                  <c:v>0.11899999999999999</c:v>
                </c:pt>
                <c:pt idx="3298">
                  <c:v>0.123</c:v>
                </c:pt>
                <c:pt idx="3299">
                  <c:v>0.121</c:v>
                </c:pt>
                <c:pt idx="3300">
                  <c:v>0.127</c:v>
                </c:pt>
                <c:pt idx="3301">
                  <c:v>0.127</c:v>
                </c:pt>
                <c:pt idx="3302">
                  <c:v>0.127</c:v>
                </c:pt>
                <c:pt idx="3303">
                  <c:v>0.127</c:v>
                </c:pt>
                <c:pt idx="3304">
                  <c:v>0.13100000000000001</c:v>
                </c:pt>
                <c:pt idx="3305">
                  <c:v>0.127</c:v>
                </c:pt>
                <c:pt idx="3306">
                  <c:v>0.121</c:v>
                </c:pt>
                <c:pt idx="3307">
                  <c:v>0.11600000000000001</c:v>
                </c:pt>
                <c:pt idx="3308">
                  <c:v>0.112</c:v>
                </c:pt>
                <c:pt idx="3309">
                  <c:v>0.10199999999999999</c:v>
                </c:pt>
                <c:pt idx="3310">
                  <c:v>9.6000000000000002E-2</c:v>
                </c:pt>
                <c:pt idx="3311">
                  <c:v>8.8999999999999996E-2</c:v>
                </c:pt>
                <c:pt idx="3312">
                  <c:v>8.6999999999999994E-2</c:v>
                </c:pt>
                <c:pt idx="3313">
                  <c:v>7.4999999999999997E-2</c:v>
                </c:pt>
                <c:pt idx="3314">
                  <c:v>6.2E-2</c:v>
                </c:pt>
                <c:pt idx="3315">
                  <c:v>5.3999999999999999E-2</c:v>
                </c:pt>
                <c:pt idx="3316">
                  <c:v>4.5999999999999999E-2</c:v>
                </c:pt>
                <c:pt idx="3317">
                  <c:v>0.04</c:v>
                </c:pt>
                <c:pt idx="3318">
                  <c:v>3.6999999999999998E-2</c:v>
                </c:pt>
                <c:pt idx="3319">
                  <c:v>0.04</c:v>
                </c:pt>
                <c:pt idx="3320">
                  <c:v>3.3000000000000002E-2</c:v>
                </c:pt>
                <c:pt idx="3321">
                  <c:v>1.7000000000000001E-2</c:v>
                </c:pt>
                <c:pt idx="3322">
                  <c:v>8.0000000000000002E-3</c:v>
                </c:pt>
                <c:pt idx="3323">
                  <c:v>-2E-3</c:v>
                </c:pt>
                <c:pt idx="3324">
                  <c:v>-1.4999999999999999E-2</c:v>
                </c:pt>
                <c:pt idx="3325">
                  <c:v>-1.4999999999999999E-2</c:v>
                </c:pt>
                <c:pt idx="3326">
                  <c:v>-1.2E-2</c:v>
                </c:pt>
                <c:pt idx="3327">
                  <c:v>-1.4999999999999999E-2</c:v>
                </c:pt>
                <c:pt idx="3328">
                  <c:v>-1.4999999999999999E-2</c:v>
                </c:pt>
                <c:pt idx="3329">
                  <c:v>-1.9E-2</c:v>
                </c:pt>
                <c:pt idx="3330">
                  <c:v>-1.9E-2</c:v>
                </c:pt>
                <c:pt idx="3331">
                  <c:v>-0.01</c:v>
                </c:pt>
                <c:pt idx="3332">
                  <c:v>2E-3</c:v>
                </c:pt>
                <c:pt idx="3333">
                  <c:v>-2.3E-2</c:v>
                </c:pt>
                <c:pt idx="3334">
                  <c:v>-5.3999999999999999E-2</c:v>
                </c:pt>
                <c:pt idx="3335">
                  <c:v>-2.7E-2</c:v>
                </c:pt>
                <c:pt idx="3336">
                  <c:v>-0.05</c:v>
                </c:pt>
                <c:pt idx="3337">
                  <c:v>2E-3</c:v>
                </c:pt>
                <c:pt idx="3338">
                  <c:v>3.3000000000000002E-2</c:v>
                </c:pt>
                <c:pt idx="3339">
                  <c:v>8.0000000000000002E-3</c:v>
                </c:pt>
                <c:pt idx="3340">
                  <c:v>1.7000000000000001E-2</c:v>
                </c:pt>
                <c:pt idx="3341">
                  <c:v>1.7000000000000001E-2</c:v>
                </c:pt>
                <c:pt idx="3342">
                  <c:v>-2E-3</c:v>
                </c:pt>
                <c:pt idx="3343">
                  <c:v>-1.4999999999999999E-2</c:v>
                </c:pt>
                <c:pt idx="3344">
                  <c:v>2.1000000000000001E-2</c:v>
                </c:pt>
                <c:pt idx="3345">
                  <c:v>4.3999999999999997E-2</c:v>
                </c:pt>
                <c:pt idx="3346">
                  <c:v>4.3999999999999997E-2</c:v>
                </c:pt>
                <c:pt idx="3347">
                  <c:v>2.5000000000000001E-2</c:v>
                </c:pt>
                <c:pt idx="3348">
                  <c:v>-2E-3</c:v>
                </c:pt>
                <c:pt idx="3349">
                  <c:v>-8.0000000000000002E-3</c:v>
                </c:pt>
                <c:pt idx="3350">
                  <c:v>2.7E-2</c:v>
                </c:pt>
                <c:pt idx="3351">
                  <c:v>-2E-3</c:v>
                </c:pt>
                <c:pt idx="3352">
                  <c:v>2.7E-2</c:v>
                </c:pt>
                <c:pt idx="3353">
                  <c:v>0.121</c:v>
                </c:pt>
                <c:pt idx="3354">
                  <c:v>0.21</c:v>
                </c:pt>
                <c:pt idx="3355">
                  <c:v>0.245</c:v>
                </c:pt>
                <c:pt idx="3356">
                  <c:v>0.35599999999999998</c:v>
                </c:pt>
                <c:pt idx="3357">
                  <c:v>0.42799999999999999</c:v>
                </c:pt>
                <c:pt idx="3358">
                  <c:v>0.52600000000000002</c:v>
                </c:pt>
                <c:pt idx="3359">
                  <c:v>0.57399999999999995</c:v>
                </c:pt>
                <c:pt idx="3360">
                  <c:v>0.54900000000000004</c:v>
                </c:pt>
                <c:pt idx="3361">
                  <c:v>0.56100000000000005</c:v>
                </c:pt>
                <c:pt idx="3362">
                  <c:v>0.53200000000000003</c:v>
                </c:pt>
                <c:pt idx="3363">
                  <c:v>0.51100000000000001</c:v>
                </c:pt>
                <c:pt idx="3364">
                  <c:v>0.505</c:v>
                </c:pt>
                <c:pt idx="3365">
                  <c:v>0.45700000000000002</c:v>
                </c:pt>
                <c:pt idx="3366">
                  <c:v>0.33500000000000002</c:v>
                </c:pt>
                <c:pt idx="3367">
                  <c:v>0.18099999999999999</c:v>
                </c:pt>
                <c:pt idx="3368">
                  <c:v>4.3999999999999997E-2</c:v>
                </c:pt>
                <c:pt idx="3369">
                  <c:v>-0.04</c:v>
                </c:pt>
                <c:pt idx="3370">
                  <c:v>-0.04</c:v>
                </c:pt>
                <c:pt idx="3371">
                  <c:v>-0.05</c:v>
                </c:pt>
                <c:pt idx="3372">
                  <c:v>-9.0999999999999998E-2</c:v>
                </c:pt>
                <c:pt idx="3373">
                  <c:v>-0.18099999999999999</c:v>
                </c:pt>
                <c:pt idx="3374">
                  <c:v>-0.154</c:v>
                </c:pt>
                <c:pt idx="3375">
                  <c:v>-0.05</c:v>
                </c:pt>
                <c:pt idx="3376">
                  <c:v>-2.9000000000000001E-2</c:v>
                </c:pt>
                <c:pt idx="3377">
                  <c:v>-7.0999999999999994E-2</c:v>
                </c:pt>
                <c:pt idx="3378">
                  <c:v>-1.2E-2</c:v>
                </c:pt>
                <c:pt idx="3379">
                  <c:v>-1.2E-2</c:v>
                </c:pt>
                <c:pt idx="3380">
                  <c:v>-1.2E-2</c:v>
                </c:pt>
                <c:pt idx="3381">
                  <c:v>6.0000000000000001E-3</c:v>
                </c:pt>
                <c:pt idx="3382">
                  <c:v>-0.04</c:v>
                </c:pt>
                <c:pt idx="3383">
                  <c:v>-6.7000000000000004E-2</c:v>
                </c:pt>
                <c:pt idx="3384">
                  <c:v>-0.06</c:v>
                </c:pt>
                <c:pt idx="3385">
                  <c:v>-7.0999999999999994E-2</c:v>
                </c:pt>
                <c:pt idx="3386">
                  <c:v>-7.6999999999999999E-2</c:v>
                </c:pt>
                <c:pt idx="3387">
                  <c:v>-0.10199999999999999</c:v>
                </c:pt>
                <c:pt idx="3388">
                  <c:v>-2.1000000000000001E-2</c:v>
                </c:pt>
                <c:pt idx="3389">
                  <c:v>-5.3999999999999999E-2</c:v>
                </c:pt>
                <c:pt idx="3390">
                  <c:v>-7.4999999999999997E-2</c:v>
                </c:pt>
                <c:pt idx="3391">
                  <c:v>-2.9000000000000001E-2</c:v>
                </c:pt>
                <c:pt idx="3392">
                  <c:v>-1.4999999999999999E-2</c:v>
                </c:pt>
                <c:pt idx="3393">
                  <c:v>-0.04</c:v>
                </c:pt>
                <c:pt idx="3394">
                  <c:v>3.6999999999999998E-2</c:v>
                </c:pt>
                <c:pt idx="3395">
                  <c:v>-1.2E-2</c:v>
                </c:pt>
                <c:pt idx="3396">
                  <c:v>2E-3</c:v>
                </c:pt>
                <c:pt idx="3397">
                  <c:v>-1.9E-2</c:v>
                </c:pt>
                <c:pt idx="3398">
                  <c:v>-3.6999999999999998E-2</c:v>
                </c:pt>
                <c:pt idx="3399">
                  <c:v>-5.3999999999999999E-2</c:v>
                </c:pt>
                <c:pt idx="3400">
                  <c:v>-7.6999999999999999E-2</c:v>
                </c:pt>
                <c:pt idx="3401">
                  <c:v>-7.0999999999999994E-2</c:v>
                </c:pt>
                <c:pt idx="3402">
                  <c:v>-6.4000000000000001E-2</c:v>
                </c:pt>
                <c:pt idx="3403">
                  <c:v>-5.6000000000000001E-2</c:v>
                </c:pt>
                <c:pt idx="3404">
                  <c:v>-0.05</c:v>
                </c:pt>
                <c:pt idx="3405">
                  <c:v>-4.3999999999999997E-2</c:v>
                </c:pt>
                <c:pt idx="3406">
                  <c:v>-4.3999999999999997E-2</c:v>
                </c:pt>
                <c:pt idx="3407">
                  <c:v>-4.3999999999999997E-2</c:v>
                </c:pt>
                <c:pt idx="3408">
                  <c:v>-0.04</c:v>
                </c:pt>
                <c:pt idx="3409">
                  <c:v>-3.6999999999999998E-2</c:v>
                </c:pt>
                <c:pt idx="3410">
                  <c:v>-0.04</c:v>
                </c:pt>
                <c:pt idx="3411">
                  <c:v>-4.5999999999999999E-2</c:v>
                </c:pt>
                <c:pt idx="3412">
                  <c:v>-4.3999999999999997E-2</c:v>
                </c:pt>
                <c:pt idx="3413">
                  <c:v>-4.5999999999999999E-2</c:v>
                </c:pt>
                <c:pt idx="3414">
                  <c:v>-0.04</c:v>
                </c:pt>
                <c:pt idx="3415">
                  <c:v>-0.04</c:v>
                </c:pt>
                <c:pt idx="3416">
                  <c:v>-4.2000000000000003E-2</c:v>
                </c:pt>
                <c:pt idx="3417">
                  <c:v>-3.3000000000000002E-2</c:v>
                </c:pt>
                <c:pt idx="3418">
                  <c:v>-3.3000000000000002E-2</c:v>
                </c:pt>
                <c:pt idx="3419">
                  <c:v>-2.9000000000000001E-2</c:v>
                </c:pt>
                <c:pt idx="3420">
                  <c:v>-2.7E-2</c:v>
                </c:pt>
                <c:pt idx="3421">
                  <c:v>-2.9000000000000001E-2</c:v>
                </c:pt>
                <c:pt idx="3422">
                  <c:v>-2.9000000000000001E-2</c:v>
                </c:pt>
                <c:pt idx="3423">
                  <c:v>-3.1E-2</c:v>
                </c:pt>
                <c:pt idx="3424">
                  <c:v>-2.9000000000000001E-2</c:v>
                </c:pt>
                <c:pt idx="3425">
                  <c:v>-3.5000000000000003E-2</c:v>
                </c:pt>
                <c:pt idx="3426">
                  <c:v>-0.04</c:v>
                </c:pt>
                <c:pt idx="3427">
                  <c:v>-4.3999999999999997E-2</c:v>
                </c:pt>
                <c:pt idx="3428">
                  <c:v>-5.6000000000000001E-2</c:v>
                </c:pt>
                <c:pt idx="3429">
                  <c:v>-5.3999999999999999E-2</c:v>
                </c:pt>
                <c:pt idx="3430">
                  <c:v>-5.6000000000000001E-2</c:v>
                </c:pt>
                <c:pt idx="3431">
                  <c:v>-0.05</c:v>
                </c:pt>
                <c:pt idx="3432">
                  <c:v>-5.1999999999999998E-2</c:v>
                </c:pt>
                <c:pt idx="3433">
                  <c:v>-5.1999999999999998E-2</c:v>
                </c:pt>
                <c:pt idx="3434">
                  <c:v>-0.05</c:v>
                </c:pt>
                <c:pt idx="3435">
                  <c:v>-5.1999999999999998E-2</c:v>
                </c:pt>
                <c:pt idx="3436">
                  <c:v>-0.05</c:v>
                </c:pt>
                <c:pt idx="3437">
                  <c:v>-0.05</c:v>
                </c:pt>
                <c:pt idx="3438">
                  <c:v>-5.6000000000000001E-2</c:v>
                </c:pt>
                <c:pt idx="3439">
                  <c:v>-0.06</c:v>
                </c:pt>
                <c:pt idx="3440">
                  <c:v>-0.06</c:v>
                </c:pt>
                <c:pt idx="3441">
                  <c:v>-0.06</c:v>
                </c:pt>
                <c:pt idx="3442">
                  <c:v>-6.2E-2</c:v>
                </c:pt>
                <c:pt idx="3443">
                  <c:v>-0.06</c:v>
                </c:pt>
                <c:pt idx="3444">
                  <c:v>-0.06</c:v>
                </c:pt>
                <c:pt idx="3445">
                  <c:v>-6.7000000000000004E-2</c:v>
                </c:pt>
                <c:pt idx="3446">
                  <c:v>-6.7000000000000004E-2</c:v>
                </c:pt>
                <c:pt idx="3447">
                  <c:v>-7.0999999999999994E-2</c:v>
                </c:pt>
                <c:pt idx="3448">
                  <c:v>-7.6999999999999999E-2</c:v>
                </c:pt>
                <c:pt idx="3449">
                  <c:v>-7.4999999999999997E-2</c:v>
                </c:pt>
                <c:pt idx="3450">
                  <c:v>-7.0999999999999994E-2</c:v>
                </c:pt>
                <c:pt idx="3451">
                  <c:v>-7.0999999999999994E-2</c:v>
                </c:pt>
                <c:pt idx="3452">
                  <c:v>-7.0999999999999994E-2</c:v>
                </c:pt>
                <c:pt idx="3453">
                  <c:v>-7.6999999999999999E-2</c:v>
                </c:pt>
                <c:pt idx="3454">
                  <c:v>-7.9000000000000001E-2</c:v>
                </c:pt>
                <c:pt idx="3455">
                  <c:v>-8.5000000000000006E-2</c:v>
                </c:pt>
                <c:pt idx="3456">
                  <c:v>-9.0999999999999998E-2</c:v>
                </c:pt>
                <c:pt idx="3457">
                  <c:v>-9.0999999999999998E-2</c:v>
                </c:pt>
                <c:pt idx="3458">
                  <c:v>-9.0999999999999998E-2</c:v>
                </c:pt>
                <c:pt idx="3459">
                  <c:v>-9.0999999999999998E-2</c:v>
                </c:pt>
                <c:pt idx="3460">
                  <c:v>-9.0999999999999998E-2</c:v>
                </c:pt>
                <c:pt idx="3461">
                  <c:v>-9.0999999999999998E-2</c:v>
                </c:pt>
                <c:pt idx="3462">
                  <c:v>-9.8000000000000004E-2</c:v>
                </c:pt>
                <c:pt idx="3463">
                  <c:v>-9.8000000000000004E-2</c:v>
                </c:pt>
                <c:pt idx="3464">
                  <c:v>-0.10199999999999999</c:v>
                </c:pt>
                <c:pt idx="3465">
                  <c:v>-0.10199999999999999</c:v>
                </c:pt>
                <c:pt idx="3466">
                  <c:v>-0.10199999999999999</c:v>
                </c:pt>
                <c:pt idx="3467">
                  <c:v>-0.10199999999999999</c:v>
                </c:pt>
                <c:pt idx="3468">
                  <c:v>-0.10199999999999999</c:v>
                </c:pt>
                <c:pt idx="3469">
                  <c:v>-0.10199999999999999</c:v>
                </c:pt>
                <c:pt idx="3470">
                  <c:v>-0.108</c:v>
                </c:pt>
                <c:pt idx="3471">
                  <c:v>-0.112</c:v>
                </c:pt>
                <c:pt idx="3472">
                  <c:v>-0.11899999999999999</c:v>
                </c:pt>
                <c:pt idx="3473">
                  <c:v>-0.11899999999999999</c:v>
                </c:pt>
                <c:pt idx="3474">
                  <c:v>-0.123</c:v>
                </c:pt>
                <c:pt idx="3475">
                  <c:v>-0.129</c:v>
                </c:pt>
                <c:pt idx="3476">
                  <c:v>-0.13300000000000001</c:v>
                </c:pt>
                <c:pt idx="3477">
                  <c:v>-0.13900000000000001</c:v>
                </c:pt>
                <c:pt idx="3478">
                  <c:v>-0.13900000000000001</c:v>
                </c:pt>
                <c:pt idx="3479">
                  <c:v>-0.13900000000000001</c:v>
                </c:pt>
                <c:pt idx="3480">
                  <c:v>-0.14299999999999999</c:v>
                </c:pt>
                <c:pt idx="3481">
                  <c:v>-0.14799999999999999</c:v>
                </c:pt>
                <c:pt idx="3482">
                  <c:v>-0.156</c:v>
                </c:pt>
                <c:pt idx="3483">
                  <c:v>-0.16</c:v>
                </c:pt>
                <c:pt idx="3484">
                  <c:v>-0.158</c:v>
                </c:pt>
                <c:pt idx="3485">
                  <c:v>-0.154</c:v>
                </c:pt>
                <c:pt idx="3486">
                  <c:v>-0.154</c:v>
                </c:pt>
                <c:pt idx="3487">
                  <c:v>-0.154</c:v>
                </c:pt>
                <c:pt idx="3488">
                  <c:v>-0.14799999999999999</c:v>
                </c:pt>
                <c:pt idx="3489">
                  <c:v>-0.14799999999999999</c:v>
                </c:pt>
                <c:pt idx="3490">
                  <c:v>-0.15</c:v>
                </c:pt>
                <c:pt idx="3491">
                  <c:v>-0.14299999999999999</c:v>
                </c:pt>
                <c:pt idx="3492">
                  <c:v>-0.14299999999999999</c:v>
                </c:pt>
                <c:pt idx="3493">
                  <c:v>-0.13900000000000001</c:v>
                </c:pt>
                <c:pt idx="3494">
                  <c:v>-0.127</c:v>
                </c:pt>
                <c:pt idx="3495">
                  <c:v>-0.123</c:v>
                </c:pt>
                <c:pt idx="3496">
                  <c:v>-0.11899999999999999</c:v>
                </c:pt>
                <c:pt idx="3497">
                  <c:v>-0.112</c:v>
                </c:pt>
                <c:pt idx="3498">
                  <c:v>-0.10199999999999999</c:v>
                </c:pt>
                <c:pt idx="3499">
                  <c:v>-9.8000000000000004E-2</c:v>
                </c:pt>
                <c:pt idx="3500">
                  <c:v>-8.5000000000000006E-2</c:v>
                </c:pt>
                <c:pt idx="3501">
                  <c:v>-7.6999999999999999E-2</c:v>
                </c:pt>
                <c:pt idx="3502">
                  <c:v>-6.7000000000000004E-2</c:v>
                </c:pt>
                <c:pt idx="3503">
                  <c:v>-5.3999999999999999E-2</c:v>
                </c:pt>
                <c:pt idx="3504">
                  <c:v>-3.6999999999999998E-2</c:v>
                </c:pt>
                <c:pt idx="3505">
                  <c:v>-2.7E-2</c:v>
                </c:pt>
                <c:pt idx="3506">
                  <c:v>-2.5000000000000001E-2</c:v>
                </c:pt>
                <c:pt idx="3507">
                  <c:v>-1.9E-2</c:v>
                </c:pt>
                <c:pt idx="3508">
                  <c:v>-8.0000000000000002E-3</c:v>
                </c:pt>
                <c:pt idx="3509">
                  <c:v>-8.0000000000000002E-3</c:v>
                </c:pt>
                <c:pt idx="3510">
                  <c:v>-4.0000000000000001E-3</c:v>
                </c:pt>
                <c:pt idx="3511">
                  <c:v>4.0000000000000001E-3</c:v>
                </c:pt>
                <c:pt idx="3512">
                  <c:v>6.0000000000000001E-3</c:v>
                </c:pt>
                <c:pt idx="3513">
                  <c:v>1.2E-2</c:v>
                </c:pt>
                <c:pt idx="3514">
                  <c:v>1.7000000000000001E-2</c:v>
                </c:pt>
                <c:pt idx="3515">
                  <c:v>1.9E-2</c:v>
                </c:pt>
                <c:pt idx="3516">
                  <c:v>2.3E-2</c:v>
                </c:pt>
                <c:pt idx="3517">
                  <c:v>2.7E-2</c:v>
                </c:pt>
                <c:pt idx="3518">
                  <c:v>2.9000000000000001E-2</c:v>
                </c:pt>
                <c:pt idx="3519">
                  <c:v>2.9000000000000001E-2</c:v>
                </c:pt>
                <c:pt idx="3520">
                  <c:v>2.9000000000000001E-2</c:v>
                </c:pt>
                <c:pt idx="3521">
                  <c:v>2.9000000000000001E-2</c:v>
                </c:pt>
                <c:pt idx="3522">
                  <c:v>2.7E-2</c:v>
                </c:pt>
                <c:pt idx="3523">
                  <c:v>2.9000000000000001E-2</c:v>
                </c:pt>
                <c:pt idx="3524">
                  <c:v>2.9000000000000001E-2</c:v>
                </c:pt>
                <c:pt idx="3525">
                  <c:v>2.3E-2</c:v>
                </c:pt>
                <c:pt idx="3526">
                  <c:v>2.1000000000000001E-2</c:v>
                </c:pt>
                <c:pt idx="3527">
                  <c:v>2.3E-2</c:v>
                </c:pt>
                <c:pt idx="3528">
                  <c:v>2.3E-2</c:v>
                </c:pt>
                <c:pt idx="3529">
                  <c:v>2.3E-2</c:v>
                </c:pt>
                <c:pt idx="3530">
                  <c:v>2.7E-2</c:v>
                </c:pt>
                <c:pt idx="3531">
                  <c:v>2.7E-2</c:v>
                </c:pt>
                <c:pt idx="3532">
                  <c:v>2.9000000000000001E-2</c:v>
                </c:pt>
                <c:pt idx="3533">
                  <c:v>3.3000000000000002E-2</c:v>
                </c:pt>
                <c:pt idx="3534">
                  <c:v>3.1E-2</c:v>
                </c:pt>
                <c:pt idx="3535">
                  <c:v>3.3000000000000002E-2</c:v>
                </c:pt>
                <c:pt idx="3536">
                  <c:v>3.3000000000000002E-2</c:v>
                </c:pt>
                <c:pt idx="3537">
                  <c:v>2.7E-2</c:v>
                </c:pt>
                <c:pt idx="3538">
                  <c:v>2.7E-2</c:v>
                </c:pt>
                <c:pt idx="3539">
                  <c:v>2.3E-2</c:v>
                </c:pt>
                <c:pt idx="3540">
                  <c:v>1.9E-2</c:v>
                </c:pt>
                <c:pt idx="3541">
                  <c:v>1.7000000000000001E-2</c:v>
                </c:pt>
                <c:pt idx="3542">
                  <c:v>1.2E-2</c:v>
                </c:pt>
                <c:pt idx="3543">
                  <c:v>6.0000000000000001E-3</c:v>
                </c:pt>
                <c:pt idx="3544">
                  <c:v>6.0000000000000001E-3</c:v>
                </c:pt>
                <c:pt idx="3545">
                  <c:v>2E-3</c:v>
                </c:pt>
                <c:pt idx="3546">
                  <c:v>2E-3</c:v>
                </c:pt>
                <c:pt idx="3547">
                  <c:v>2E-3</c:v>
                </c:pt>
                <c:pt idx="3548">
                  <c:v>2E-3</c:v>
                </c:pt>
                <c:pt idx="3549">
                  <c:v>2E-3</c:v>
                </c:pt>
                <c:pt idx="3550">
                  <c:v>2E-3</c:v>
                </c:pt>
                <c:pt idx="3551">
                  <c:v>2E-3</c:v>
                </c:pt>
                <c:pt idx="3552">
                  <c:v>-2E-3</c:v>
                </c:pt>
                <c:pt idx="3553">
                  <c:v>-2E-3</c:v>
                </c:pt>
                <c:pt idx="3554">
                  <c:v>-4.0000000000000001E-3</c:v>
                </c:pt>
                <c:pt idx="3555">
                  <c:v>-4.0000000000000001E-3</c:v>
                </c:pt>
                <c:pt idx="3556">
                  <c:v>-2E-3</c:v>
                </c:pt>
                <c:pt idx="3557">
                  <c:v>-8.0000000000000002E-3</c:v>
                </c:pt>
                <c:pt idx="3558">
                  <c:v>-1.4999999999999999E-2</c:v>
                </c:pt>
                <c:pt idx="3559">
                  <c:v>-1.4999999999999999E-2</c:v>
                </c:pt>
                <c:pt idx="3560">
                  <c:v>-1.9E-2</c:v>
                </c:pt>
                <c:pt idx="3561">
                  <c:v>-1.4999999999999999E-2</c:v>
                </c:pt>
                <c:pt idx="3562">
                  <c:v>-8.0000000000000002E-3</c:v>
                </c:pt>
                <c:pt idx="3563">
                  <c:v>-4.0000000000000001E-3</c:v>
                </c:pt>
                <c:pt idx="3564">
                  <c:v>2E-3</c:v>
                </c:pt>
                <c:pt idx="3565">
                  <c:v>-4.0000000000000001E-3</c:v>
                </c:pt>
                <c:pt idx="3566">
                  <c:v>-4.0000000000000001E-3</c:v>
                </c:pt>
                <c:pt idx="3567">
                  <c:v>-4.0000000000000001E-3</c:v>
                </c:pt>
                <c:pt idx="3568">
                  <c:v>-4.0000000000000001E-3</c:v>
                </c:pt>
                <c:pt idx="3569">
                  <c:v>-4.0000000000000001E-3</c:v>
                </c:pt>
                <c:pt idx="3570">
                  <c:v>-4.0000000000000001E-3</c:v>
                </c:pt>
                <c:pt idx="3571">
                  <c:v>-4.0000000000000001E-3</c:v>
                </c:pt>
                <c:pt idx="3572">
                  <c:v>-2E-3</c:v>
                </c:pt>
                <c:pt idx="3573">
                  <c:v>-2E-3</c:v>
                </c:pt>
                <c:pt idx="3574">
                  <c:v>-2E-3</c:v>
                </c:pt>
                <c:pt idx="3575">
                  <c:v>-2E-3</c:v>
                </c:pt>
                <c:pt idx="3576">
                  <c:v>-4.0000000000000001E-3</c:v>
                </c:pt>
                <c:pt idx="3577">
                  <c:v>2E-3</c:v>
                </c:pt>
                <c:pt idx="3578">
                  <c:v>2E-3</c:v>
                </c:pt>
                <c:pt idx="3579">
                  <c:v>6.0000000000000001E-3</c:v>
                </c:pt>
                <c:pt idx="3580">
                  <c:v>6.0000000000000001E-3</c:v>
                </c:pt>
                <c:pt idx="3581">
                  <c:v>8.0000000000000002E-3</c:v>
                </c:pt>
                <c:pt idx="3582">
                  <c:v>8.0000000000000002E-3</c:v>
                </c:pt>
                <c:pt idx="3583">
                  <c:v>6.0000000000000001E-3</c:v>
                </c:pt>
                <c:pt idx="3584">
                  <c:v>6.0000000000000001E-3</c:v>
                </c:pt>
                <c:pt idx="3585">
                  <c:v>8.0000000000000002E-3</c:v>
                </c:pt>
                <c:pt idx="3586">
                  <c:v>8.0000000000000002E-3</c:v>
                </c:pt>
                <c:pt idx="3587">
                  <c:v>2E-3</c:v>
                </c:pt>
                <c:pt idx="3588">
                  <c:v>2E-3</c:v>
                </c:pt>
                <c:pt idx="3589">
                  <c:v>-2E-3</c:v>
                </c:pt>
                <c:pt idx="3590">
                  <c:v>-8.0000000000000002E-3</c:v>
                </c:pt>
                <c:pt idx="3591">
                  <c:v>-1.2E-2</c:v>
                </c:pt>
                <c:pt idx="3592">
                  <c:v>-1.2E-2</c:v>
                </c:pt>
                <c:pt idx="3593">
                  <c:v>-1.9E-2</c:v>
                </c:pt>
                <c:pt idx="3594">
                  <c:v>-1.9E-2</c:v>
                </c:pt>
                <c:pt idx="3595">
                  <c:v>-1.9E-2</c:v>
                </c:pt>
                <c:pt idx="3596">
                  <c:v>-1.9E-2</c:v>
                </c:pt>
                <c:pt idx="3597">
                  <c:v>-1.4999999999999999E-2</c:v>
                </c:pt>
                <c:pt idx="3598">
                  <c:v>-1.4999999999999999E-2</c:v>
                </c:pt>
                <c:pt idx="3599">
                  <c:v>-1.4999999999999999E-2</c:v>
                </c:pt>
                <c:pt idx="3600">
                  <c:v>-1.4999999999999999E-2</c:v>
                </c:pt>
                <c:pt idx="3601">
                  <c:v>-8.0000000000000002E-3</c:v>
                </c:pt>
                <c:pt idx="3602">
                  <c:v>-8.0000000000000002E-3</c:v>
                </c:pt>
                <c:pt idx="3603">
                  <c:v>-4.0000000000000001E-3</c:v>
                </c:pt>
                <c:pt idx="3604">
                  <c:v>-4.0000000000000001E-3</c:v>
                </c:pt>
                <c:pt idx="3605">
                  <c:v>-4.0000000000000001E-3</c:v>
                </c:pt>
                <c:pt idx="3606">
                  <c:v>-4.0000000000000001E-3</c:v>
                </c:pt>
                <c:pt idx="3607">
                  <c:v>-4.0000000000000001E-3</c:v>
                </c:pt>
                <c:pt idx="3608">
                  <c:v>-4.0000000000000001E-3</c:v>
                </c:pt>
                <c:pt idx="3609">
                  <c:v>-2E-3</c:v>
                </c:pt>
                <c:pt idx="3610">
                  <c:v>-2E-3</c:v>
                </c:pt>
                <c:pt idx="3611">
                  <c:v>2E-3</c:v>
                </c:pt>
                <c:pt idx="3612">
                  <c:v>2E-3</c:v>
                </c:pt>
                <c:pt idx="3613">
                  <c:v>2E-3</c:v>
                </c:pt>
                <c:pt idx="3614">
                  <c:v>6.0000000000000001E-3</c:v>
                </c:pt>
                <c:pt idx="3615">
                  <c:v>1.2E-2</c:v>
                </c:pt>
                <c:pt idx="3616">
                  <c:v>1.2E-2</c:v>
                </c:pt>
                <c:pt idx="3617">
                  <c:v>1.2E-2</c:v>
                </c:pt>
                <c:pt idx="3618">
                  <c:v>1.2E-2</c:v>
                </c:pt>
                <c:pt idx="3619">
                  <c:v>1.2E-2</c:v>
                </c:pt>
                <c:pt idx="3620">
                  <c:v>1.2E-2</c:v>
                </c:pt>
                <c:pt idx="3621">
                  <c:v>1.2E-2</c:v>
                </c:pt>
                <c:pt idx="3622">
                  <c:v>1.2E-2</c:v>
                </c:pt>
                <c:pt idx="3623">
                  <c:v>1.2E-2</c:v>
                </c:pt>
                <c:pt idx="3624">
                  <c:v>1.2E-2</c:v>
                </c:pt>
                <c:pt idx="3625">
                  <c:v>8.0000000000000002E-3</c:v>
                </c:pt>
                <c:pt idx="3626">
                  <c:v>2E-3</c:v>
                </c:pt>
                <c:pt idx="3627">
                  <c:v>-2E-3</c:v>
                </c:pt>
                <c:pt idx="3628">
                  <c:v>-8.0000000000000002E-3</c:v>
                </c:pt>
                <c:pt idx="3629">
                  <c:v>-2E-3</c:v>
                </c:pt>
                <c:pt idx="3630">
                  <c:v>2E-3</c:v>
                </c:pt>
                <c:pt idx="3631">
                  <c:v>8.0000000000000002E-3</c:v>
                </c:pt>
                <c:pt idx="3632">
                  <c:v>1.2E-2</c:v>
                </c:pt>
                <c:pt idx="3633">
                  <c:v>8.0000000000000002E-3</c:v>
                </c:pt>
                <c:pt idx="3634">
                  <c:v>2E-3</c:v>
                </c:pt>
                <c:pt idx="3635">
                  <c:v>-2E-3</c:v>
                </c:pt>
                <c:pt idx="3636">
                  <c:v>-8.0000000000000002E-3</c:v>
                </c:pt>
                <c:pt idx="3637">
                  <c:v>-4.0000000000000001E-3</c:v>
                </c:pt>
                <c:pt idx="3638">
                  <c:v>2E-3</c:v>
                </c:pt>
                <c:pt idx="3639">
                  <c:v>2E-3</c:v>
                </c:pt>
                <c:pt idx="3640">
                  <c:v>6.0000000000000001E-3</c:v>
                </c:pt>
                <c:pt idx="3641">
                  <c:v>2E-3</c:v>
                </c:pt>
                <c:pt idx="3642">
                  <c:v>2E-3</c:v>
                </c:pt>
                <c:pt idx="3643">
                  <c:v>2E-3</c:v>
                </c:pt>
                <c:pt idx="3644">
                  <c:v>-2E-3</c:v>
                </c:pt>
                <c:pt idx="3645">
                  <c:v>-2E-3</c:v>
                </c:pt>
                <c:pt idx="3646">
                  <c:v>-2E-3</c:v>
                </c:pt>
                <c:pt idx="3647">
                  <c:v>-2E-3</c:v>
                </c:pt>
                <c:pt idx="3648">
                  <c:v>2E-3</c:v>
                </c:pt>
                <c:pt idx="3649">
                  <c:v>2E-3</c:v>
                </c:pt>
                <c:pt idx="3650">
                  <c:v>2E-3</c:v>
                </c:pt>
                <c:pt idx="3651">
                  <c:v>2E-3</c:v>
                </c:pt>
                <c:pt idx="3652">
                  <c:v>8.0000000000000002E-3</c:v>
                </c:pt>
                <c:pt idx="3653">
                  <c:v>8.0000000000000002E-3</c:v>
                </c:pt>
                <c:pt idx="3654">
                  <c:v>1.2E-2</c:v>
                </c:pt>
                <c:pt idx="3655">
                  <c:v>1.9E-2</c:v>
                </c:pt>
                <c:pt idx="3656">
                  <c:v>1.7000000000000001E-2</c:v>
                </c:pt>
                <c:pt idx="3657">
                  <c:v>1.2E-2</c:v>
                </c:pt>
                <c:pt idx="3658">
                  <c:v>1.2E-2</c:v>
                </c:pt>
                <c:pt idx="3659">
                  <c:v>1.2E-2</c:v>
                </c:pt>
                <c:pt idx="3660">
                  <c:v>8.0000000000000002E-3</c:v>
                </c:pt>
                <c:pt idx="3661">
                  <c:v>8.0000000000000002E-3</c:v>
                </c:pt>
                <c:pt idx="3662">
                  <c:v>8.0000000000000002E-3</c:v>
                </c:pt>
                <c:pt idx="3663">
                  <c:v>8.0000000000000002E-3</c:v>
                </c:pt>
                <c:pt idx="3664">
                  <c:v>8.0000000000000002E-3</c:v>
                </c:pt>
                <c:pt idx="3665">
                  <c:v>6.0000000000000001E-3</c:v>
                </c:pt>
                <c:pt idx="3666">
                  <c:v>2E-3</c:v>
                </c:pt>
                <c:pt idx="3667">
                  <c:v>-4.0000000000000001E-3</c:v>
                </c:pt>
                <c:pt idx="3668">
                  <c:v>-8.0000000000000002E-3</c:v>
                </c:pt>
                <c:pt idx="3669">
                  <c:v>-2E-3</c:v>
                </c:pt>
                <c:pt idx="3670">
                  <c:v>-2E-3</c:v>
                </c:pt>
                <c:pt idx="3671">
                  <c:v>-2E-3</c:v>
                </c:pt>
                <c:pt idx="3672">
                  <c:v>-2E-3</c:v>
                </c:pt>
                <c:pt idx="3673">
                  <c:v>2E-3</c:v>
                </c:pt>
                <c:pt idx="3674">
                  <c:v>2E-3</c:v>
                </c:pt>
                <c:pt idx="3675">
                  <c:v>2E-3</c:v>
                </c:pt>
                <c:pt idx="3676">
                  <c:v>2E-3</c:v>
                </c:pt>
                <c:pt idx="3677">
                  <c:v>2E-3</c:v>
                </c:pt>
                <c:pt idx="3678">
                  <c:v>6.0000000000000001E-3</c:v>
                </c:pt>
                <c:pt idx="3679">
                  <c:v>6.0000000000000001E-3</c:v>
                </c:pt>
                <c:pt idx="3680">
                  <c:v>1.2E-2</c:v>
                </c:pt>
                <c:pt idx="3681">
                  <c:v>1.9E-2</c:v>
                </c:pt>
                <c:pt idx="3682">
                  <c:v>2.3E-2</c:v>
                </c:pt>
                <c:pt idx="3683">
                  <c:v>2.3E-2</c:v>
                </c:pt>
                <c:pt idx="3684">
                  <c:v>2.9000000000000001E-2</c:v>
                </c:pt>
                <c:pt idx="3685">
                  <c:v>2.9000000000000001E-2</c:v>
                </c:pt>
                <c:pt idx="3686">
                  <c:v>2.3E-2</c:v>
                </c:pt>
                <c:pt idx="3687">
                  <c:v>2.3E-2</c:v>
                </c:pt>
                <c:pt idx="3688">
                  <c:v>2.3E-2</c:v>
                </c:pt>
                <c:pt idx="3689">
                  <c:v>2.3E-2</c:v>
                </c:pt>
                <c:pt idx="3690">
                  <c:v>2.3E-2</c:v>
                </c:pt>
                <c:pt idx="3691">
                  <c:v>2.3E-2</c:v>
                </c:pt>
                <c:pt idx="3692">
                  <c:v>1.7000000000000001E-2</c:v>
                </c:pt>
                <c:pt idx="3693">
                  <c:v>1.2E-2</c:v>
                </c:pt>
                <c:pt idx="3694">
                  <c:v>8.0000000000000002E-3</c:v>
                </c:pt>
                <c:pt idx="3695">
                  <c:v>2E-3</c:v>
                </c:pt>
                <c:pt idx="3696">
                  <c:v>-4.0000000000000001E-3</c:v>
                </c:pt>
                <c:pt idx="3697">
                  <c:v>2E-3</c:v>
                </c:pt>
                <c:pt idx="3698">
                  <c:v>2E-3</c:v>
                </c:pt>
                <c:pt idx="3699">
                  <c:v>2E-3</c:v>
                </c:pt>
                <c:pt idx="3700">
                  <c:v>2E-3</c:v>
                </c:pt>
                <c:pt idx="3701">
                  <c:v>2E-3</c:v>
                </c:pt>
                <c:pt idx="3702">
                  <c:v>2E-3</c:v>
                </c:pt>
                <c:pt idx="3703">
                  <c:v>2E-3</c:v>
                </c:pt>
                <c:pt idx="3704">
                  <c:v>2E-3</c:v>
                </c:pt>
                <c:pt idx="3705">
                  <c:v>2E-3</c:v>
                </c:pt>
                <c:pt idx="3706">
                  <c:v>2E-3</c:v>
                </c:pt>
                <c:pt idx="3707">
                  <c:v>2E-3</c:v>
                </c:pt>
                <c:pt idx="3708">
                  <c:v>2E-3</c:v>
                </c:pt>
                <c:pt idx="3709">
                  <c:v>2E-3</c:v>
                </c:pt>
                <c:pt idx="3710">
                  <c:v>2E-3</c:v>
                </c:pt>
                <c:pt idx="3711">
                  <c:v>2E-3</c:v>
                </c:pt>
                <c:pt idx="3712">
                  <c:v>2E-3</c:v>
                </c:pt>
                <c:pt idx="3713">
                  <c:v>-2E-3</c:v>
                </c:pt>
                <c:pt idx="3714">
                  <c:v>-2E-3</c:v>
                </c:pt>
                <c:pt idx="3715">
                  <c:v>-8.0000000000000002E-3</c:v>
                </c:pt>
                <c:pt idx="3716">
                  <c:v>-8.0000000000000002E-3</c:v>
                </c:pt>
                <c:pt idx="3717">
                  <c:v>-8.0000000000000002E-3</c:v>
                </c:pt>
                <c:pt idx="3718">
                  <c:v>-8.0000000000000002E-3</c:v>
                </c:pt>
                <c:pt idx="3719">
                  <c:v>-4.0000000000000001E-3</c:v>
                </c:pt>
                <c:pt idx="3720">
                  <c:v>-2E-3</c:v>
                </c:pt>
                <c:pt idx="3721">
                  <c:v>-8.0000000000000002E-3</c:v>
                </c:pt>
                <c:pt idx="3722">
                  <c:v>-8.0000000000000002E-3</c:v>
                </c:pt>
                <c:pt idx="3723">
                  <c:v>-8.0000000000000002E-3</c:v>
                </c:pt>
                <c:pt idx="3724">
                  <c:v>-1.4999999999999999E-2</c:v>
                </c:pt>
                <c:pt idx="3725">
                  <c:v>-8.0000000000000002E-3</c:v>
                </c:pt>
                <c:pt idx="3726">
                  <c:v>-4.0000000000000001E-3</c:v>
                </c:pt>
                <c:pt idx="3727">
                  <c:v>2E-3</c:v>
                </c:pt>
                <c:pt idx="3728">
                  <c:v>2E-3</c:v>
                </c:pt>
                <c:pt idx="3729">
                  <c:v>-2E-3</c:v>
                </c:pt>
                <c:pt idx="3730">
                  <c:v>-2E-3</c:v>
                </c:pt>
                <c:pt idx="3731">
                  <c:v>-2E-3</c:v>
                </c:pt>
                <c:pt idx="3732">
                  <c:v>-2E-3</c:v>
                </c:pt>
                <c:pt idx="3733">
                  <c:v>-8.0000000000000002E-3</c:v>
                </c:pt>
                <c:pt idx="3734">
                  <c:v>-8.0000000000000002E-3</c:v>
                </c:pt>
                <c:pt idx="3735">
                  <c:v>-8.0000000000000002E-3</c:v>
                </c:pt>
                <c:pt idx="3736">
                  <c:v>-8.0000000000000002E-3</c:v>
                </c:pt>
                <c:pt idx="3737">
                  <c:v>-8.0000000000000002E-3</c:v>
                </c:pt>
                <c:pt idx="3738">
                  <c:v>-8.0000000000000002E-3</c:v>
                </c:pt>
                <c:pt idx="3739">
                  <c:v>-8.0000000000000002E-3</c:v>
                </c:pt>
                <c:pt idx="3740">
                  <c:v>-8.0000000000000002E-3</c:v>
                </c:pt>
                <c:pt idx="3741">
                  <c:v>-2E-3</c:v>
                </c:pt>
                <c:pt idx="3742">
                  <c:v>-2E-3</c:v>
                </c:pt>
                <c:pt idx="3743">
                  <c:v>-2E-3</c:v>
                </c:pt>
                <c:pt idx="3744">
                  <c:v>2E-3</c:v>
                </c:pt>
                <c:pt idx="3745">
                  <c:v>6.0000000000000001E-3</c:v>
                </c:pt>
                <c:pt idx="3746">
                  <c:v>1.2E-2</c:v>
                </c:pt>
                <c:pt idx="3747">
                  <c:v>1.2E-2</c:v>
                </c:pt>
                <c:pt idx="3748">
                  <c:v>1.7000000000000001E-2</c:v>
                </c:pt>
                <c:pt idx="3749">
                  <c:v>1.2E-2</c:v>
                </c:pt>
                <c:pt idx="3750">
                  <c:v>1.2E-2</c:v>
                </c:pt>
                <c:pt idx="3751">
                  <c:v>6.0000000000000001E-3</c:v>
                </c:pt>
                <c:pt idx="3752">
                  <c:v>6.0000000000000001E-3</c:v>
                </c:pt>
                <c:pt idx="3753">
                  <c:v>2E-3</c:v>
                </c:pt>
                <c:pt idx="3754">
                  <c:v>2E-3</c:v>
                </c:pt>
                <c:pt idx="3755">
                  <c:v>-4.0000000000000001E-3</c:v>
                </c:pt>
                <c:pt idx="3756">
                  <c:v>-4.0000000000000001E-3</c:v>
                </c:pt>
                <c:pt idx="3757">
                  <c:v>-8.0000000000000002E-3</c:v>
                </c:pt>
                <c:pt idx="3758">
                  <c:v>-8.0000000000000002E-3</c:v>
                </c:pt>
                <c:pt idx="3759">
                  <c:v>-8.0000000000000002E-3</c:v>
                </c:pt>
                <c:pt idx="3760">
                  <c:v>-8.0000000000000002E-3</c:v>
                </c:pt>
                <c:pt idx="3761">
                  <c:v>-2E-3</c:v>
                </c:pt>
                <c:pt idx="3762">
                  <c:v>-2E-3</c:v>
                </c:pt>
                <c:pt idx="3763">
                  <c:v>-2E-3</c:v>
                </c:pt>
                <c:pt idx="3764">
                  <c:v>2E-3</c:v>
                </c:pt>
                <c:pt idx="3765">
                  <c:v>6.0000000000000001E-3</c:v>
                </c:pt>
                <c:pt idx="3766">
                  <c:v>6.0000000000000001E-3</c:v>
                </c:pt>
                <c:pt idx="3767">
                  <c:v>6.0000000000000001E-3</c:v>
                </c:pt>
                <c:pt idx="3768">
                  <c:v>6.0000000000000001E-3</c:v>
                </c:pt>
                <c:pt idx="3769">
                  <c:v>6.0000000000000001E-3</c:v>
                </c:pt>
                <c:pt idx="3770">
                  <c:v>6.0000000000000001E-3</c:v>
                </c:pt>
                <c:pt idx="3771">
                  <c:v>6.0000000000000001E-3</c:v>
                </c:pt>
                <c:pt idx="3772">
                  <c:v>2E-3</c:v>
                </c:pt>
                <c:pt idx="3773">
                  <c:v>2E-3</c:v>
                </c:pt>
                <c:pt idx="3774">
                  <c:v>-4.0000000000000001E-3</c:v>
                </c:pt>
                <c:pt idx="3775">
                  <c:v>-4.0000000000000001E-3</c:v>
                </c:pt>
                <c:pt idx="3776">
                  <c:v>-8.0000000000000002E-3</c:v>
                </c:pt>
                <c:pt idx="3777">
                  <c:v>-8.0000000000000002E-3</c:v>
                </c:pt>
                <c:pt idx="3778">
                  <c:v>-4.0000000000000001E-3</c:v>
                </c:pt>
                <c:pt idx="3779">
                  <c:v>2E-3</c:v>
                </c:pt>
                <c:pt idx="3780">
                  <c:v>6.0000000000000001E-3</c:v>
                </c:pt>
                <c:pt idx="3781">
                  <c:v>1.2E-2</c:v>
                </c:pt>
                <c:pt idx="3782">
                  <c:v>1.7000000000000001E-2</c:v>
                </c:pt>
                <c:pt idx="3783">
                  <c:v>2.3E-2</c:v>
                </c:pt>
                <c:pt idx="3784">
                  <c:v>2.9000000000000001E-2</c:v>
                </c:pt>
                <c:pt idx="3785">
                  <c:v>0.04</c:v>
                </c:pt>
                <c:pt idx="3786">
                  <c:v>4.3999999999999997E-2</c:v>
                </c:pt>
                <c:pt idx="3787">
                  <c:v>0.05</c:v>
                </c:pt>
                <c:pt idx="3788">
                  <c:v>0.06</c:v>
                </c:pt>
                <c:pt idx="3789">
                  <c:v>6.9000000000000006E-2</c:v>
                </c:pt>
                <c:pt idx="3790">
                  <c:v>7.4999999999999997E-2</c:v>
                </c:pt>
                <c:pt idx="3791">
                  <c:v>8.5000000000000006E-2</c:v>
                </c:pt>
                <c:pt idx="3792">
                  <c:v>8.8999999999999996E-2</c:v>
                </c:pt>
                <c:pt idx="3793">
                  <c:v>9.6000000000000002E-2</c:v>
                </c:pt>
                <c:pt idx="3794">
                  <c:v>9.8000000000000004E-2</c:v>
                </c:pt>
                <c:pt idx="3795">
                  <c:v>9.6000000000000002E-2</c:v>
                </c:pt>
                <c:pt idx="3796">
                  <c:v>0.10199999999999999</c:v>
                </c:pt>
                <c:pt idx="3797">
                  <c:v>0.11</c:v>
                </c:pt>
                <c:pt idx="3798">
                  <c:v>0.11600000000000001</c:v>
                </c:pt>
                <c:pt idx="3799">
                  <c:v>0.123</c:v>
                </c:pt>
                <c:pt idx="3800">
                  <c:v>0.127</c:v>
                </c:pt>
                <c:pt idx="3801">
                  <c:v>0.127</c:v>
                </c:pt>
                <c:pt idx="3802">
                  <c:v>0.129</c:v>
                </c:pt>
                <c:pt idx="3803">
                  <c:v>0.13100000000000001</c:v>
                </c:pt>
                <c:pt idx="3804">
                  <c:v>0.13100000000000001</c:v>
                </c:pt>
                <c:pt idx="3805">
                  <c:v>0.13100000000000001</c:v>
                </c:pt>
                <c:pt idx="3806">
                  <c:v>0.127</c:v>
                </c:pt>
                <c:pt idx="3807">
                  <c:v>0.123</c:v>
                </c:pt>
                <c:pt idx="3808">
                  <c:v>0.123</c:v>
                </c:pt>
                <c:pt idx="3809">
                  <c:v>0.112</c:v>
                </c:pt>
                <c:pt idx="3810">
                  <c:v>0.108</c:v>
                </c:pt>
                <c:pt idx="3811">
                  <c:v>0.10199999999999999</c:v>
                </c:pt>
                <c:pt idx="3812">
                  <c:v>9.4E-2</c:v>
                </c:pt>
                <c:pt idx="3813">
                  <c:v>9.0999999999999998E-2</c:v>
                </c:pt>
                <c:pt idx="3814">
                  <c:v>8.1000000000000003E-2</c:v>
                </c:pt>
                <c:pt idx="3815">
                  <c:v>6.9000000000000006E-2</c:v>
                </c:pt>
                <c:pt idx="3816">
                  <c:v>6.4000000000000001E-2</c:v>
                </c:pt>
                <c:pt idx="3817">
                  <c:v>5.6000000000000001E-2</c:v>
                </c:pt>
                <c:pt idx="3818">
                  <c:v>4.8000000000000001E-2</c:v>
                </c:pt>
                <c:pt idx="3819">
                  <c:v>4.3999999999999997E-2</c:v>
                </c:pt>
                <c:pt idx="3820">
                  <c:v>3.6999999999999998E-2</c:v>
                </c:pt>
                <c:pt idx="3821">
                  <c:v>3.6999999999999998E-2</c:v>
                </c:pt>
                <c:pt idx="3822">
                  <c:v>3.1E-2</c:v>
                </c:pt>
                <c:pt idx="3823">
                  <c:v>2.9000000000000001E-2</c:v>
                </c:pt>
                <c:pt idx="3824">
                  <c:v>2.9000000000000001E-2</c:v>
                </c:pt>
                <c:pt idx="3825">
                  <c:v>1.7000000000000001E-2</c:v>
                </c:pt>
                <c:pt idx="3826">
                  <c:v>6.0000000000000001E-3</c:v>
                </c:pt>
                <c:pt idx="3827">
                  <c:v>-2E-3</c:v>
                </c:pt>
                <c:pt idx="3828">
                  <c:v>-1.4999999999999999E-2</c:v>
                </c:pt>
                <c:pt idx="3829">
                  <c:v>-8.0000000000000002E-3</c:v>
                </c:pt>
                <c:pt idx="3830">
                  <c:v>-2E-3</c:v>
                </c:pt>
                <c:pt idx="3831">
                  <c:v>2E-3</c:v>
                </c:pt>
                <c:pt idx="3832">
                  <c:v>6.0000000000000001E-3</c:v>
                </c:pt>
                <c:pt idx="3833">
                  <c:v>-1.2E-2</c:v>
                </c:pt>
                <c:pt idx="3834">
                  <c:v>-2E-3</c:v>
                </c:pt>
                <c:pt idx="3835">
                  <c:v>-3.5000000000000003E-2</c:v>
                </c:pt>
                <c:pt idx="3836">
                  <c:v>-6.2E-2</c:v>
                </c:pt>
                <c:pt idx="3837">
                  <c:v>-7.0999999999999994E-2</c:v>
                </c:pt>
                <c:pt idx="3838">
                  <c:v>2.3E-2</c:v>
                </c:pt>
                <c:pt idx="3839">
                  <c:v>1.9E-2</c:v>
                </c:pt>
                <c:pt idx="3840">
                  <c:v>1.9E-2</c:v>
                </c:pt>
                <c:pt idx="3841">
                  <c:v>5.8000000000000003E-2</c:v>
                </c:pt>
                <c:pt idx="3842">
                  <c:v>2.7E-2</c:v>
                </c:pt>
                <c:pt idx="3843">
                  <c:v>-2.9000000000000001E-2</c:v>
                </c:pt>
                <c:pt idx="3844">
                  <c:v>1.9E-2</c:v>
                </c:pt>
                <c:pt idx="3845">
                  <c:v>-3.5000000000000003E-2</c:v>
                </c:pt>
                <c:pt idx="3846">
                  <c:v>-0.04</c:v>
                </c:pt>
                <c:pt idx="3847">
                  <c:v>-2.1000000000000001E-2</c:v>
                </c:pt>
                <c:pt idx="3848">
                  <c:v>4.5999999999999999E-2</c:v>
                </c:pt>
                <c:pt idx="3849">
                  <c:v>-4.0000000000000001E-3</c:v>
                </c:pt>
                <c:pt idx="3850">
                  <c:v>-2.9000000000000001E-2</c:v>
                </c:pt>
                <c:pt idx="3851">
                  <c:v>-2.9000000000000001E-2</c:v>
                </c:pt>
                <c:pt idx="3852">
                  <c:v>-0.04</c:v>
                </c:pt>
                <c:pt idx="3853">
                  <c:v>6.0000000000000001E-3</c:v>
                </c:pt>
                <c:pt idx="3854">
                  <c:v>0.13100000000000001</c:v>
                </c:pt>
                <c:pt idx="3855">
                  <c:v>0.22</c:v>
                </c:pt>
                <c:pt idx="3856">
                  <c:v>0.29299999999999998</c:v>
                </c:pt>
                <c:pt idx="3857">
                  <c:v>0.34499999999999997</c:v>
                </c:pt>
                <c:pt idx="3858">
                  <c:v>0.45500000000000002</c:v>
                </c:pt>
                <c:pt idx="3859">
                  <c:v>0.53</c:v>
                </c:pt>
                <c:pt idx="3860">
                  <c:v>0.59499999999999997</c:v>
                </c:pt>
                <c:pt idx="3861">
                  <c:v>0.64200000000000002</c:v>
                </c:pt>
                <c:pt idx="3862">
                  <c:v>0.67200000000000004</c:v>
                </c:pt>
                <c:pt idx="3863">
                  <c:v>0.67400000000000004</c:v>
                </c:pt>
                <c:pt idx="3864">
                  <c:v>0.69199999999999995</c:v>
                </c:pt>
                <c:pt idx="3865">
                  <c:v>0.55700000000000005</c:v>
                </c:pt>
                <c:pt idx="3866">
                  <c:v>0.55700000000000005</c:v>
                </c:pt>
                <c:pt idx="3867">
                  <c:v>0.501</c:v>
                </c:pt>
                <c:pt idx="3868">
                  <c:v>0.34100000000000003</c:v>
                </c:pt>
                <c:pt idx="3869">
                  <c:v>0.17899999999999999</c:v>
                </c:pt>
                <c:pt idx="3870">
                  <c:v>8.1000000000000003E-2</c:v>
                </c:pt>
                <c:pt idx="3871">
                  <c:v>0.01</c:v>
                </c:pt>
                <c:pt idx="3872">
                  <c:v>-5.6000000000000001E-2</c:v>
                </c:pt>
                <c:pt idx="3873">
                  <c:v>-0.127</c:v>
                </c:pt>
                <c:pt idx="3874">
                  <c:v>-0.123</c:v>
                </c:pt>
                <c:pt idx="3875">
                  <c:v>-0.123</c:v>
                </c:pt>
                <c:pt idx="3876">
                  <c:v>-8.5000000000000006E-2</c:v>
                </c:pt>
                <c:pt idx="3877">
                  <c:v>-7.0999999999999994E-2</c:v>
                </c:pt>
                <c:pt idx="3878">
                  <c:v>-4.0000000000000001E-3</c:v>
                </c:pt>
                <c:pt idx="3879">
                  <c:v>-1.4999999999999999E-2</c:v>
                </c:pt>
                <c:pt idx="3880">
                  <c:v>-2.3E-2</c:v>
                </c:pt>
                <c:pt idx="3881">
                  <c:v>-2.5000000000000001E-2</c:v>
                </c:pt>
                <c:pt idx="3882">
                  <c:v>-2.5000000000000001E-2</c:v>
                </c:pt>
                <c:pt idx="3883">
                  <c:v>-8.0000000000000002E-3</c:v>
                </c:pt>
                <c:pt idx="3884">
                  <c:v>-5.1999999999999998E-2</c:v>
                </c:pt>
                <c:pt idx="3885">
                  <c:v>-0.10199999999999999</c:v>
                </c:pt>
                <c:pt idx="3886">
                  <c:v>-8.5000000000000006E-2</c:v>
                </c:pt>
                <c:pt idx="3887">
                  <c:v>-0.114</c:v>
                </c:pt>
                <c:pt idx="3888">
                  <c:v>-8.1000000000000003E-2</c:v>
                </c:pt>
                <c:pt idx="3889">
                  <c:v>-9.0999999999999998E-2</c:v>
                </c:pt>
                <c:pt idx="3890">
                  <c:v>-5.8000000000000003E-2</c:v>
                </c:pt>
                <c:pt idx="3891">
                  <c:v>-0.05</c:v>
                </c:pt>
                <c:pt idx="3892">
                  <c:v>-5.3999999999999999E-2</c:v>
                </c:pt>
                <c:pt idx="3893">
                  <c:v>-5.6000000000000001E-2</c:v>
                </c:pt>
                <c:pt idx="3894">
                  <c:v>-3.3000000000000002E-2</c:v>
                </c:pt>
                <c:pt idx="3895">
                  <c:v>-2.5000000000000001E-2</c:v>
                </c:pt>
                <c:pt idx="3896">
                  <c:v>-6.4000000000000001E-2</c:v>
                </c:pt>
                <c:pt idx="3897">
                  <c:v>-2.9000000000000001E-2</c:v>
                </c:pt>
                <c:pt idx="3898">
                  <c:v>2.9000000000000001E-2</c:v>
                </c:pt>
                <c:pt idx="3899">
                  <c:v>-0.1</c:v>
                </c:pt>
                <c:pt idx="3900">
                  <c:v>-4.8000000000000001E-2</c:v>
                </c:pt>
                <c:pt idx="3901">
                  <c:v>-0.05</c:v>
                </c:pt>
                <c:pt idx="3902">
                  <c:v>-5.3999999999999999E-2</c:v>
                </c:pt>
                <c:pt idx="3903">
                  <c:v>-5.3999999999999999E-2</c:v>
                </c:pt>
                <c:pt idx="3904">
                  <c:v>-5.6000000000000001E-2</c:v>
                </c:pt>
                <c:pt idx="3905">
                  <c:v>-5.3999999999999999E-2</c:v>
                </c:pt>
                <c:pt idx="3906">
                  <c:v>-5.3999999999999999E-2</c:v>
                </c:pt>
                <c:pt idx="3907">
                  <c:v>-5.3999999999999999E-2</c:v>
                </c:pt>
                <c:pt idx="3908">
                  <c:v>-0.06</c:v>
                </c:pt>
                <c:pt idx="3909">
                  <c:v>-0.06</c:v>
                </c:pt>
                <c:pt idx="3910">
                  <c:v>-5.3999999999999999E-2</c:v>
                </c:pt>
                <c:pt idx="3911">
                  <c:v>-0.05</c:v>
                </c:pt>
                <c:pt idx="3912">
                  <c:v>-4.5999999999999999E-2</c:v>
                </c:pt>
                <c:pt idx="3913">
                  <c:v>-4.5999999999999999E-2</c:v>
                </c:pt>
                <c:pt idx="3914">
                  <c:v>-4.5999999999999999E-2</c:v>
                </c:pt>
                <c:pt idx="3915">
                  <c:v>-4.3999999999999997E-2</c:v>
                </c:pt>
                <c:pt idx="3916">
                  <c:v>-4.5999999999999999E-2</c:v>
                </c:pt>
                <c:pt idx="3917">
                  <c:v>-0.04</c:v>
                </c:pt>
                <c:pt idx="3918">
                  <c:v>-0.04</c:v>
                </c:pt>
                <c:pt idx="3919">
                  <c:v>-0.04</c:v>
                </c:pt>
                <c:pt idx="3920">
                  <c:v>-0.04</c:v>
                </c:pt>
                <c:pt idx="3921">
                  <c:v>-0.04</c:v>
                </c:pt>
                <c:pt idx="3922">
                  <c:v>-0.04</c:v>
                </c:pt>
                <c:pt idx="3923">
                  <c:v>-0.04</c:v>
                </c:pt>
                <c:pt idx="3924">
                  <c:v>-4.2000000000000003E-2</c:v>
                </c:pt>
                <c:pt idx="3925">
                  <c:v>-0.05</c:v>
                </c:pt>
                <c:pt idx="3926">
                  <c:v>-5.6000000000000001E-2</c:v>
                </c:pt>
                <c:pt idx="3927">
                  <c:v>-0.06</c:v>
                </c:pt>
                <c:pt idx="3928">
                  <c:v>-6.4000000000000001E-2</c:v>
                </c:pt>
                <c:pt idx="3929">
                  <c:v>-7.0999999999999994E-2</c:v>
                </c:pt>
                <c:pt idx="3930">
                  <c:v>-7.4999999999999997E-2</c:v>
                </c:pt>
                <c:pt idx="3931">
                  <c:v>-8.1000000000000003E-2</c:v>
                </c:pt>
                <c:pt idx="3932">
                  <c:v>-8.1000000000000003E-2</c:v>
                </c:pt>
                <c:pt idx="3933">
                  <c:v>-8.6999999999999994E-2</c:v>
                </c:pt>
                <c:pt idx="3934">
                  <c:v>-8.6999999999999994E-2</c:v>
                </c:pt>
                <c:pt idx="3935">
                  <c:v>-8.6999999999999994E-2</c:v>
                </c:pt>
                <c:pt idx="3936">
                  <c:v>-8.6999999999999994E-2</c:v>
                </c:pt>
                <c:pt idx="3937">
                  <c:v>-8.1000000000000003E-2</c:v>
                </c:pt>
                <c:pt idx="3938">
                  <c:v>-7.6999999999999999E-2</c:v>
                </c:pt>
                <c:pt idx="3939">
                  <c:v>-7.6999999999999999E-2</c:v>
                </c:pt>
                <c:pt idx="3940">
                  <c:v>-7.0999999999999994E-2</c:v>
                </c:pt>
                <c:pt idx="3941">
                  <c:v>-7.0999999999999994E-2</c:v>
                </c:pt>
                <c:pt idx="3942">
                  <c:v>-6.9000000000000006E-2</c:v>
                </c:pt>
                <c:pt idx="3943">
                  <c:v>-6.7000000000000004E-2</c:v>
                </c:pt>
                <c:pt idx="3944">
                  <c:v>-6.7000000000000004E-2</c:v>
                </c:pt>
                <c:pt idx="3945">
                  <c:v>-7.2999999999999995E-2</c:v>
                </c:pt>
                <c:pt idx="3946">
                  <c:v>-7.0999999999999994E-2</c:v>
                </c:pt>
                <c:pt idx="3947">
                  <c:v>-7.0999999999999994E-2</c:v>
                </c:pt>
                <c:pt idx="3948">
                  <c:v>-7.0999999999999994E-2</c:v>
                </c:pt>
                <c:pt idx="3949">
                  <c:v>-7.6999999999999999E-2</c:v>
                </c:pt>
                <c:pt idx="3950">
                  <c:v>-7.4999999999999997E-2</c:v>
                </c:pt>
                <c:pt idx="3951">
                  <c:v>-8.1000000000000003E-2</c:v>
                </c:pt>
                <c:pt idx="3952">
                  <c:v>-8.5000000000000006E-2</c:v>
                </c:pt>
                <c:pt idx="3953">
                  <c:v>-8.5000000000000006E-2</c:v>
                </c:pt>
                <c:pt idx="3954">
                  <c:v>-8.3000000000000004E-2</c:v>
                </c:pt>
                <c:pt idx="3955">
                  <c:v>-7.4999999999999997E-2</c:v>
                </c:pt>
                <c:pt idx="3956">
                  <c:v>-7.4999999999999997E-2</c:v>
                </c:pt>
                <c:pt idx="3957">
                  <c:v>-8.1000000000000003E-2</c:v>
                </c:pt>
                <c:pt idx="3958">
                  <c:v>-8.5000000000000006E-2</c:v>
                </c:pt>
                <c:pt idx="3959">
                  <c:v>-9.0999999999999998E-2</c:v>
                </c:pt>
                <c:pt idx="3960">
                  <c:v>-0.1</c:v>
                </c:pt>
                <c:pt idx="3961">
                  <c:v>-0.106</c:v>
                </c:pt>
                <c:pt idx="3962">
                  <c:v>-0.112</c:v>
                </c:pt>
                <c:pt idx="3963">
                  <c:v>-0.112</c:v>
                </c:pt>
                <c:pt idx="3964">
                  <c:v>-0.11600000000000001</c:v>
                </c:pt>
                <c:pt idx="3965">
                  <c:v>-0.123</c:v>
                </c:pt>
                <c:pt idx="3966">
                  <c:v>-0.123</c:v>
                </c:pt>
                <c:pt idx="3967">
                  <c:v>-0.127</c:v>
                </c:pt>
                <c:pt idx="3968">
                  <c:v>-0.129</c:v>
                </c:pt>
                <c:pt idx="3969">
                  <c:v>-0.13300000000000001</c:v>
                </c:pt>
                <c:pt idx="3970">
                  <c:v>-0.13700000000000001</c:v>
                </c:pt>
                <c:pt idx="3971">
                  <c:v>-0.14599999999999999</c:v>
                </c:pt>
                <c:pt idx="3972">
                  <c:v>-0.14299999999999999</c:v>
                </c:pt>
                <c:pt idx="3973">
                  <c:v>-0.14299999999999999</c:v>
                </c:pt>
                <c:pt idx="3974">
                  <c:v>-0.14299999999999999</c:v>
                </c:pt>
                <c:pt idx="3975">
                  <c:v>-0.15</c:v>
                </c:pt>
                <c:pt idx="3976">
                  <c:v>-0.15</c:v>
                </c:pt>
                <c:pt idx="3977">
                  <c:v>-0.154</c:v>
                </c:pt>
                <c:pt idx="3978">
                  <c:v>-0.158</c:v>
                </c:pt>
                <c:pt idx="3979">
                  <c:v>-0.16400000000000001</c:v>
                </c:pt>
                <c:pt idx="3980">
                  <c:v>-0.16400000000000001</c:v>
                </c:pt>
                <c:pt idx="3981">
                  <c:v>-0.16400000000000001</c:v>
                </c:pt>
                <c:pt idx="3982">
                  <c:v>-0.16400000000000001</c:v>
                </c:pt>
                <c:pt idx="3983">
                  <c:v>-0.16600000000000001</c:v>
                </c:pt>
                <c:pt idx="3984">
                  <c:v>-0.16</c:v>
                </c:pt>
                <c:pt idx="3985">
                  <c:v>-0.16400000000000001</c:v>
                </c:pt>
                <c:pt idx="3986">
                  <c:v>-0.16400000000000001</c:v>
                </c:pt>
                <c:pt idx="3987">
                  <c:v>-0.16400000000000001</c:v>
                </c:pt>
                <c:pt idx="3988">
                  <c:v>-0.16800000000000001</c:v>
                </c:pt>
                <c:pt idx="3989">
                  <c:v>-0.16400000000000001</c:v>
                </c:pt>
                <c:pt idx="3990">
                  <c:v>-0.16</c:v>
                </c:pt>
                <c:pt idx="3991">
                  <c:v>-0.154</c:v>
                </c:pt>
                <c:pt idx="3992">
                  <c:v>-0.15</c:v>
                </c:pt>
                <c:pt idx="3993">
                  <c:v>-0.14299999999999999</c:v>
                </c:pt>
                <c:pt idx="3994">
                  <c:v>-0.13700000000000001</c:v>
                </c:pt>
                <c:pt idx="3995">
                  <c:v>-0.13300000000000001</c:v>
                </c:pt>
                <c:pt idx="3996">
                  <c:v>-0.13300000000000001</c:v>
                </c:pt>
                <c:pt idx="3997">
                  <c:v>-0.123</c:v>
                </c:pt>
                <c:pt idx="3998">
                  <c:v>-0.112</c:v>
                </c:pt>
                <c:pt idx="3999">
                  <c:v>-0.106</c:v>
                </c:pt>
                <c:pt idx="4000">
                  <c:v>-9.8000000000000004E-2</c:v>
                </c:pt>
                <c:pt idx="4001">
                  <c:v>-9.0999999999999998E-2</c:v>
                </c:pt>
                <c:pt idx="4002">
                  <c:v>-8.1000000000000003E-2</c:v>
                </c:pt>
                <c:pt idx="4003">
                  <c:v>-7.0999999999999994E-2</c:v>
                </c:pt>
                <c:pt idx="4004">
                  <c:v>-0.06</c:v>
                </c:pt>
                <c:pt idx="4005">
                  <c:v>-4.8000000000000001E-2</c:v>
                </c:pt>
                <c:pt idx="4006">
                  <c:v>-0.04</c:v>
                </c:pt>
                <c:pt idx="4007">
                  <c:v>-2.9000000000000001E-2</c:v>
                </c:pt>
                <c:pt idx="4008">
                  <c:v>-1.9E-2</c:v>
                </c:pt>
                <c:pt idx="4009">
                  <c:v>-1.4999999999999999E-2</c:v>
                </c:pt>
                <c:pt idx="4010">
                  <c:v>-1.2E-2</c:v>
                </c:pt>
                <c:pt idx="4011">
                  <c:v>-8.0000000000000002E-3</c:v>
                </c:pt>
                <c:pt idx="4012">
                  <c:v>-2E-3</c:v>
                </c:pt>
                <c:pt idx="4013">
                  <c:v>-4.0000000000000001E-3</c:v>
                </c:pt>
                <c:pt idx="4014">
                  <c:v>-2E-3</c:v>
                </c:pt>
                <c:pt idx="4015">
                  <c:v>-2E-3</c:v>
                </c:pt>
                <c:pt idx="4016">
                  <c:v>-4.0000000000000001E-3</c:v>
                </c:pt>
                <c:pt idx="4017">
                  <c:v>2E-3</c:v>
                </c:pt>
                <c:pt idx="4018">
                  <c:v>6.0000000000000001E-3</c:v>
                </c:pt>
                <c:pt idx="4019">
                  <c:v>1.2E-2</c:v>
                </c:pt>
                <c:pt idx="4020">
                  <c:v>1.9E-2</c:v>
                </c:pt>
                <c:pt idx="4021">
                  <c:v>2.9000000000000001E-2</c:v>
                </c:pt>
                <c:pt idx="4022">
                  <c:v>3.3000000000000002E-2</c:v>
                </c:pt>
                <c:pt idx="4023">
                  <c:v>4.2000000000000003E-2</c:v>
                </c:pt>
                <c:pt idx="4024">
                  <c:v>4.8000000000000001E-2</c:v>
                </c:pt>
                <c:pt idx="4025">
                  <c:v>4.3999999999999997E-2</c:v>
                </c:pt>
                <c:pt idx="4026">
                  <c:v>4.3999999999999997E-2</c:v>
                </c:pt>
                <c:pt idx="4027">
                  <c:v>4.3999999999999997E-2</c:v>
                </c:pt>
                <c:pt idx="4028">
                  <c:v>4.5999999999999999E-2</c:v>
                </c:pt>
                <c:pt idx="4029">
                  <c:v>4.3999999999999997E-2</c:v>
                </c:pt>
                <c:pt idx="4030">
                  <c:v>0.04</c:v>
                </c:pt>
                <c:pt idx="4031">
                  <c:v>3.6999999999999998E-2</c:v>
                </c:pt>
                <c:pt idx="4032">
                  <c:v>3.1E-2</c:v>
                </c:pt>
                <c:pt idx="4033">
                  <c:v>3.3000000000000002E-2</c:v>
                </c:pt>
                <c:pt idx="4034">
                  <c:v>3.3000000000000002E-2</c:v>
                </c:pt>
                <c:pt idx="4035">
                  <c:v>3.6999999999999998E-2</c:v>
                </c:pt>
                <c:pt idx="4036">
                  <c:v>0.04</c:v>
                </c:pt>
                <c:pt idx="4037">
                  <c:v>3.6999999999999998E-2</c:v>
                </c:pt>
                <c:pt idx="4038">
                  <c:v>4.2000000000000003E-2</c:v>
                </c:pt>
                <c:pt idx="4039">
                  <c:v>4.3999999999999997E-2</c:v>
                </c:pt>
                <c:pt idx="4040">
                  <c:v>4.3999999999999997E-2</c:v>
                </c:pt>
                <c:pt idx="4041">
                  <c:v>0.04</c:v>
                </c:pt>
                <c:pt idx="4042">
                  <c:v>0.04</c:v>
                </c:pt>
                <c:pt idx="4043">
                  <c:v>3.3000000000000002E-2</c:v>
                </c:pt>
                <c:pt idx="4044">
                  <c:v>3.3000000000000002E-2</c:v>
                </c:pt>
                <c:pt idx="4045">
                  <c:v>3.3000000000000002E-2</c:v>
                </c:pt>
                <c:pt idx="4046">
                  <c:v>2.7E-2</c:v>
                </c:pt>
                <c:pt idx="4047">
                  <c:v>2.3E-2</c:v>
                </c:pt>
                <c:pt idx="4048">
                  <c:v>2.3E-2</c:v>
                </c:pt>
                <c:pt idx="4049">
                  <c:v>2.3E-2</c:v>
                </c:pt>
                <c:pt idx="4050">
                  <c:v>2.3E-2</c:v>
                </c:pt>
                <c:pt idx="4051">
                  <c:v>2.3E-2</c:v>
                </c:pt>
                <c:pt idx="4052">
                  <c:v>1.9E-2</c:v>
                </c:pt>
                <c:pt idx="4053">
                  <c:v>1.9E-2</c:v>
                </c:pt>
                <c:pt idx="4054">
                  <c:v>2.3E-2</c:v>
                </c:pt>
                <c:pt idx="4055">
                  <c:v>2.9000000000000001E-2</c:v>
                </c:pt>
                <c:pt idx="4056">
                  <c:v>2.7E-2</c:v>
                </c:pt>
                <c:pt idx="4057">
                  <c:v>2.7E-2</c:v>
                </c:pt>
                <c:pt idx="4058">
                  <c:v>2.3E-2</c:v>
                </c:pt>
                <c:pt idx="4059">
                  <c:v>2.3E-2</c:v>
                </c:pt>
                <c:pt idx="4060">
                  <c:v>1.7000000000000001E-2</c:v>
                </c:pt>
                <c:pt idx="4061">
                  <c:v>1.7000000000000001E-2</c:v>
                </c:pt>
                <c:pt idx="4062">
                  <c:v>1.7000000000000001E-2</c:v>
                </c:pt>
                <c:pt idx="4063">
                  <c:v>1.7000000000000001E-2</c:v>
                </c:pt>
                <c:pt idx="4064">
                  <c:v>1.7000000000000001E-2</c:v>
                </c:pt>
                <c:pt idx="4065">
                  <c:v>1.7000000000000001E-2</c:v>
                </c:pt>
                <c:pt idx="4066">
                  <c:v>1.7000000000000001E-2</c:v>
                </c:pt>
                <c:pt idx="4067">
                  <c:v>1.7000000000000001E-2</c:v>
                </c:pt>
                <c:pt idx="4068">
                  <c:v>1.7000000000000001E-2</c:v>
                </c:pt>
                <c:pt idx="4069">
                  <c:v>1.2E-2</c:v>
                </c:pt>
                <c:pt idx="4070">
                  <c:v>1.2E-2</c:v>
                </c:pt>
                <c:pt idx="4071">
                  <c:v>1.2E-2</c:v>
                </c:pt>
                <c:pt idx="4072">
                  <c:v>1.2E-2</c:v>
                </c:pt>
                <c:pt idx="4073">
                  <c:v>1.2E-2</c:v>
                </c:pt>
                <c:pt idx="4074">
                  <c:v>1.2E-2</c:v>
                </c:pt>
                <c:pt idx="4075">
                  <c:v>1.2E-2</c:v>
                </c:pt>
                <c:pt idx="4076">
                  <c:v>1.2E-2</c:v>
                </c:pt>
                <c:pt idx="4077">
                  <c:v>6.0000000000000001E-3</c:v>
                </c:pt>
                <c:pt idx="4078">
                  <c:v>6.0000000000000001E-3</c:v>
                </c:pt>
                <c:pt idx="4079">
                  <c:v>6.0000000000000001E-3</c:v>
                </c:pt>
                <c:pt idx="4080">
                  <c:v>2E-3</c:v>
                </c:pt>
                <c:pt idx="4081">
                  <c:v>2E-3</c:v>
                </c:pt>
                <c:pt idx="4082">
                  <c:v>2E-3</c:v>
                </c:pt>
                <c:pt idx="4083">
                  <c:v>2E-3</c:v>
                </c:pt>
                <c:pt idx="4084">
                  <c:v>2E-3</c:v>
                </c:pt>
                <c:pt idx="4085">
                  <c:v>6.0000000000000001E-3</c:v>
                </c:pt>
                <c:pt idx="4086">
                  <c:v>6.0000000000000001E-3</c:v>
                </c:pt>
                <c:pt idx="4087">
                  <c:v>6.0000000000000001E-3</c:v>
                </c:pt>
                <c:pt idx="4088">
                  <c:v>6.0000000000000001E-3</c:v>
                </c:pt>
                <c:pt idx="4089">
                  <c:v>6.0000000000000001E-3</c:v>
                </c:pt>
                <c:pt idx="4090">
                  <c:v>6.0000000000000001E-3</c:v>
                </c:pt>
                <c:pt idx="4091">
                  <c:v>6.0000000000000001E-3</c:v>
                </c:pt>
                <c:pt idx="4092">
                  <c:v>6.0000000000000001E-3</c:v>
                </c:pt>
                <c:pt idx="4093">
                  <c:v>6.0000000000000001E-3</c:v>
                </c:pt>
                <c:pt idx="4094">
                  <c:v>1.2E-2</c:v>
                </c:pt>
                <c:pt idx="4095">
                  <c:v>1.2E-2</c:v>
                </c:pt>
                <c:pt idx="4096">
                  <c:v>1.7000000000000001E-2</c:v>
                </c:pt>
                <c:pt idx="4097">
                  <c:v>1.7000000000000001E-2</c:v>
                </c:pt>
                <c:pt idx="4098">
                  <c:v>1.7000000000000001E-2</c:v>
                </c:pt>
                <c:pt idx="4099">
                  <c:v>1.7000000000000001E-2</c:v>
                </c:pt>
                <c:pt idx="4100">
                  <c:v>1.7000000000000001E-2</c:v>
                </c:pt>
                <c:pt idx="4101">
                  <c:v>0.01</c:v>
                </c:pt>
                <c:pt idx="4102">
                  <c:v>0.01</c:v>
                </c:pt>
                <c:pt idx="4103">
                  <c:v>0.01</c:v>
                </c:pt>
                <c:pt idx="4104">
                  <c:v>0.01</c:v>
                </c:pt>
                <c:pt idx="4105">
                  <c:v>1.2E-2</c:v>
                </c:pt>
                <c:pt idx="4106">
                  <c:v>1.2E-2</c:v>
                </c:pt>
                <c:pt idx="4107">
                  <c:v>1.2E-2</c:v>
                </c:pt>
                <c:pt idx="4108">
                  <c:v>1.2E-2</c:v>
                </c:pt>
                <c:pt idx="4109">
                  <c:v>8.0000000000000002E-3</c:v>
                </c:pt>
                <c:pt idx="4110">
                  <c:v>8.0000000000000002E-3</c:v>
                </c:pt>
                <c:pt idx="4111">
                  <c:v>2E-3</c:v>
                </c:pt>
                <c:pt idx="4112">
                  <c:v>2E-3</c:v>
                </c:pt>
                <c:pt idx="4113">
                  <c:v>2E-3</c:v>
                </c:pt>
                <c:pt idx="4114">
                  <c:v>2E-3</c:v>
                </c:pt>
                <c:pt idx="4115">
                  <c:v>-4.0000000000000001E-3</c:v>
                </c:pt>
                <c:pt idx="4116">
                  <c:v>-4.0000000000000001E-3</c:v>
                </c:pt>
                <c:pt idx="4117">
                  <c:v>2E-3</c:v>
                </c:pt>
                <c:pt idx="4118">
                  <c:v>2E-3</c:v>
                </c:pt>
                <c:pt idx="4119">
                  <c:v>2E-3</c:v>
                </c:pt>
                <c:pt idx="4120">
                  <c:v>2E-3</c:v>
                </c:pt>
                <c:pt idx="4121">
                  <c:v>6.0000000000000001E-3</c:v>
                </c:pt>
                <c:pt idx="4122">
                  <c:v>6.0000000000000001E-3</c:v>
                </c:pt>
                <c:pt idx="4123">
                  <c:v>6.0000000000000001E-3</c:v>
                </c:pt>
                <c:pt idx="4124">
                  <c:v>1.2E-2</c:v>
                </c:pt>
                <c:pt idx="4125">
                  <c:v>1.9E-2</c:v>
                </c:pt>
                <c:pt idx="4126">
                  <c:v>1.9E-2</c:v>
                </c:pt>
                <c:pt idx="4127">
                  <c:v>1.9E-2</c:v>
                </c:pt>
                <c:pt idx="4128">
                  <c:v>2.3E-2</c:v>
                </c:pt>
                <c:pt idx="4129">
                  <c:v>2.3E-2</c:v>
                </c:pt>
                <c:pt idx="4130">
                  <c:v>2.3E-2</c:v>
                </c:pt>
                <c:pt idx="4131">
                  <c:v>2.3E-2</c:v>
                </c:pt>
                <c:pt idx="4132">
                  <c:v>2.3E-2</c:v>
                </c:pt>
                <c:pt idx="4133">
                  <c:v>2.3E-2</c:v>
                </c:pt>
                <c:pt idx="4134">
                  <c:v>2.3E-2</c:v>
                </c:pt>
                <c:pt idx="4135">
                  <c:v>1.7000000000000001E-2</c:v>
                </c:pt>
                <c:pt idx="4136">
                  <c:v>1.7000000000000001E-2</c:v>
                </c:pt>
                <c:pt idx="4137">
                  <c:v>1.2E-2</c:v>
                </c:pt>
                <c:pt idx="4138">
                  <c:v>1.2E-2</c:v>
                </c:pt>
                <c:pt idx="4139">
                  <c:v>1.2E-2</c:v>
                </c:pt>
                <c:pt idx="4140">
                  <c:v>1.2E-2</c:v>
                </c:pt>
                <c:pt idx="4141">
                  <c:v>1.2E-2</c:v>
                </c:pt>
                <c:pt idx="4142">
                  <c:v>1.2E-2</c:v>
                </c:pt>
                <c:pt idx="4143">
                  <c:v>8.0000000000000002E-3</c:v>
                </c:pt>
                <c:pt idx="4144">
                  <c:v>8.0000000000000002E-3</c:v>
                </c:pt>
                <c:pt idx="4145">
                  <c:v>2E-3</c:v>
                </c:pt>
                <c:pt idx="4146">
                  <c:v>2E-3</c:v>
                </c:pt>
                <c:pt idx="4147">
                  <c:v>-2E-3</c:v>
                </c:pt>
                <c:pt idx="4148">
                  <c:v>-2E-3</c:v>
                </c:pt>
                <c:pt idx="4149">
                  <c:v>-2E-3</c:v>
                </c:pt>
                <c:pt idx="4150">
                  <c:v>-2E-3</c:v>
                </c:pt>
                <c:pt idx="4151">
                  <c:v>-2E-3</c:v>
                </c:pt>
                <c:pt idx="4152">
                  <c:v>-8.0000000000000002E-3</c:v>
                </c:pt>
                <c:pt idx="4153">
                  <c:v>-2E-3</c:v>
                </c:pt>
                <c:pt idx="4154">
                  <c:v>-2E-3</c:v>
                </c:pt>
                <c:pt idx="4155">
                  <c:v>2E-3</c:v>
                </c:pt>
                <c:pt idx="4156">
                  <c:v>2E-3</c:v>
                </c:pt>
                <c:pt idx="4157">
                  <c:v>2E-3</c:v>
                </c:pt>
                <c:pt idx="4158">
                  <c:v>2E-3</c:v>
                </c:pt>
                <c:pt idx="4159">
                  <c:v>2E-3</c:v>
                </c:pt>
                <c:pt idx="4160">
                  <c:v>6.0000000000000001E-3</c:v>
                </c:pt>
                <c:pt idx="4161">
                  <c:v>1.2E-2</c:v>
                </c:pt>
                <c:pt idx="4162">
                  <c:v>1.2E-2</c:v>
                </c:pt>
                <c:pt idx="4163">
                  <c:v>1.2E-2</c:v>
                </c:pt>
                <c:pt idx="4164">
                  <c:v>1.9E-2</c:v>
                </c:pt>
                <c:pt idx="4165">
                  <c:v>1.2E-2</c:v>
                </c:pt>
                <c:pt idx="4166">
                  <c:v>6.0000000000000001E-3</c:v>
                </c:pt>
                <c:pt idx="4167">
                  <c:v>6.0000000000000001E-3</c:v>
                </c:pt>
                <c:pt idx="4168">
                  <c:v>2E-3</c:v>
                </c:pt>
                <c:pt idx="4169">
                  <c:v>-2E-3</c:v>
                </c:pt>
                <c:pt idx="4170">
                  <c:v>-2E-3</c:v>
                </c:pt>
                <c:pt idx="4171">
                  <c:v>-2E-3</c:v>
                </c:pt>
                <c:pt idx="4172">
                  <c:v>-2E-3</c:v>
                </c:pt>
                <c:pt idx="4173">
                  <c:v>-2E-3</c:v>
                </c:pt>
                <c:pt idx="4174">
                  <c:v>-2E-3</c:v>
                </c:pt>
                <c:pt idx="4175">
                  <c:v>-2E-3</c:v>
                </c:pt>
                <c:pt idx="4176">
                  <c:v>-8.0000000000000002E-3</c:v>
                </c:pt>
                <c:pt idx="4177">
                  <c:v>-8.0000000000000002E-3</c:v>
                </c:pt>
                <c:pt idx="4178">
                  <c:v>-8.0000000000000002E-3</c:v>
                </c:pt>
                <c:pt idx="4179">
                  <c:v>-8.0000000000000002E-3</c:v>
                </c:pt>
                <c:pt idx="4180">
                  <c:v>-8.0000000000000002E-3</c:v>
                </c:pt>
                <c:pt idx="4181">
                  <c:v>-2E-3</c:v>
                </c:pt>
                <c:pt idx="4182">
                  <c:v>-2E-3</c:v>
                </c:pt>
                <c:pt idx="4183">
                  <c:v>2E-3</c:v>
                </c:pt>
                <c:pt idx="4184">
                  <c:v>2E-3</c:v>
                </c:pt>
                <c:pt idx="4185">
                  <c:v>8.0000000000000002E-3</c:v>
                </c:pt>
                <c:pt idx="4186">
                  <c:v>8.0000000000000002E-3</c:v>
                </c:pt>
                <c:pt idx="4187">
                  <c:v>8.0000000000000002E-3</c:v>
                </c:pt>
                <c:pt idx="4188">
                  <c:v>8.0000000000000002E-3</c:v>
                </c:pt>
                <c:pt idx="4189">
                  <c:v>6.0000000000000001E-3</c:v>
                </c:pt>
                <c:pt idx="4190">
                  <c:v>6.0000000000000001E-3</c:v>
                </c:pt>
                <c:pt idx="4191">
                  <c:v>2E-3</c:v>
                </c:pt>
                <c:pt idx="4192">
                  <c:v>2E-3</c:v>
                </c:pt>
                <c:pt idx="4193">
                  <c:v>-4.0000000000000001E-3</c:v>
                </c:pt>
                <c:pt idx="4194">
                  <c:v>-4.0000000000000001E-3</c:v>
                </c:pt>
                <c:pt idx="4195">
                  <c:v>-4.0000000000000001E-3</c:v>
                </c:pt>
                <c:pt idx="4196">
                  <c:v>-4.0000000000000001E-3</c:v>
                </c:pt>
                <c:pt idx="4197">
                  <c:v>-4.0000000000000001E-3</c:v>
                </c:pt>
                <c:pt idx="4198">
                  <c:v>-4.0000000000000001E-3</c:v>
                </c:pt>
                <c:pt idx="4199">
                  <c:v>-4.0000000000000001E-3</c:v>
                </c:pt>
                <c:pt idx="4200">
                  <c:v>-4.0000000000000001E-3</c:v>
                </c:pt>
                <c:pt idx="4201">
                  <c:v>-4.0000000000000001E-3</c:v>
                </c:pt>
                <c:pt idx="4202">
                  <c:v>2E-3</c:v>
                </c:pt>
                <c:pt idx="4203">
                  <c:v>2E-3</c:v>
                </c:pt>
                <c:pt idx="4204">
                  <c:v>6.0000000000000001E-3</c:v>
                </c:pt>
                <c:pt idx="4205">
                  <c:v>6.0000000000000001E-3</c:v>
                </c:pt>
                <c:pt idx="4206">
                  <c:v>6.0000000000000001E-3</c:v>
                </c:pt>
                <c:pt idx="4207">
                  <c:v>6.0000000000000001E-3</c:v>
                </c:pt>
                <c:pt idx="4208">
                  <c:v>6.0000000000000001E-3</c:v>
                </c:pt>
                <c:pt idx="4209">
                  <c:v>2E-3</c:v>
                </c:pt>
                <c:pt idx="4210">
                  <c:v>2E-3</c:v>
                </c:pt>
                <c:pt idx="4211">
                  <c:v>-4.0000000000000001E-3</c:v>
                </c:pt>
                <c:pt idx="4212">
                  <c:v>-4.0000000000000001E-3</c:v>
                </c:pt>
                <c:pt idx="4213">
                  <c:v>-8.0000000000000002E-3</c:v>
                </c:pt>
                <c:pt idx="4214">
                  <c:v>-8.0000000000000002E-3</c:v>
                </c:pt>
                <c:pt idx="4215">
                  <c:v>-8.0000000000000002E-3</c:v>
                </c:pt>
                <c:pt idx="4216">
                  <c:v>-1.2E-2</c:v>
                </c:pt>
                <c:pt idx="4217">
                  <c:v>-1.2E-2</c:v>
                </c:pt>
                <c:pt idx="4218">
                  <c:v>-8.0000000000000002E-3</c:v>
                </c:pt>
                <c:pt idx="4219">
                  <c:v>-2E-3</c:v>
                </c:pt>
                <c:pt idx="4220">
                  <c:v>2E-3</c:v>
                </c:pt>
                <c:pt idx="4221">
                  <c:v>2E-3</c:v>
                </c:pt>
                <c:pt idx="4222">
                  <c:v>2E-3</c:v>
                </c:pt>
                <c:pt idx="4223">
                  <c:v>2E-3</c:v>
                </c:pt>
                <c:pt idx="4224">
                  <c:v>8.0000000000000002E-3</c:v>
                </c:pt>
                <c:pt idx="4225">
                  <c:v>6.0000000000000001E-3</c:v>
                </c:pt>
                <c:pt idx="4226">
                  <c:v>6.0000000000000001E-3</c:v>
                </c:pt>
                <c:pt idx="4227">
                  <c:v>1.2E-2</c:v>
                </c:pt>
                <c:pt idx="4228">
                  <c:v>1.2E-2</c:v>
                </c:pt>
                <c:pt idx="4229">
                  <c:v>8.0000000000000002E-3</c:v>
                </c:pt>
                <c:pt idx="4230">
                  <c:v>-4.0000000000000001E-3</c:v>
                </c:pt>
                <c:pt idx="4231">
                  <c:v>-1.2E-2</c:v>
                </c:pt>
                <c:pt idx="4232">
                  <c:v>-1.9E-2</c:v>
                </c:pt>
                <c:pt idx="4233">
                  <c:v>-1.9E-2</c:v>
                </c:pt>
                <c:pt idx="4234">
                  <c:v>-1.4999999999999999E-2</c:v>
                </c:pt>
                <c:pt idx="4235">
                  <c:v>-1.4999999999999999E-2</c:v>
                </c:pt>
                <c:pt idx="4236">
                  <c:v>-8.0000000000000002E-3</c:v>
                </c:pt>
                <c:pt idx="4237">
                  <c:v>-8.0000000000000002E-3</c:v>
                </c:pt>
                <c:pt idx="4238">
                  <c:v>-1.2E-2</c:v>
                </c:pt>
                <c:pt idx="4239">
                  <c:v>-1.2E-2</c:v>
                </c:pt>
                <c:pt idx="4240">
                  <c:v>-1.9E-2</c:v>
                </c:pt>
                <c:pt idx="4241">
                  <c:v>-1.2E-2</c:v>
                </c:pt>
                <c:pt idx="4242">
                  <c:v>-1.2E-2</c:v>
                </c:pt>
                <c:pt idx="4243">
                  <c:v>-8.0000000000000002E-3</c:v>
                </c:pt>
                <c:pt idx="4244">
                  <c:v>-4.0000000000000001E-3</c:v>
                </c:pt>
                <c:pt idx="4245">
                  <c:v>-4.0000000000000001E-3</c:v>
                </c:pt>
                <c:pt idx="4246">
                  <c:v>-4.0000000000000001E-3</c:v>
                </c:pt>
                <c:pt idx="4247">
                  <c:v>-4.0000000000000001E-3</c:v>
                </c:pt>
                <c:pt idx="4248">
                  <c:v>-4.0000000000000001E-3</c:v>
                </c:pt>
                <c:pt idx="4249">
                  <c:v>-4.0000000000000001E-3</c:v>
                </c:pt>
                <c:pt idx="4250">
                  <c:v>-4.0000000000000001E-3</c:v>
                </c:pt>
                <c:pt idx="4251">
                  <c:v>-4.0000000000000001E-3</c:v>
                </c:pt>
                <c:pt idx="4252">
                  <c:v>-8.0000000000000002E-3</c:v>
                </c:pt>
                <c:pt idx="4253">
                  <c:v>-8.0000000000000002E-3</c:v>
                </c:pt>
                <c:pt idx="4254">
                  <c:v>-2E-3</c:v>
                </c:pt>
                <c:pt idx="4255">
                  <c:v>-2E-3</c:v>
                </c:pt>
                <c:pt idx="4256">
                  <c:v>2E-3</c:v>
                </c:pt>
                <c:pt idx="4257">
                  <c:v>6.0000000000000001E-3</c:v>
                </c:pt>
                <c:pt idx="4258">
                  <c:v>6.0000000000000001E-3</c:v>
                </c:pt>
                <c:pt idx="4259">
                  <c:v>6.0000000000000001E-3</c:v>
                </c:pt>
                <c:pt idx="4260">
                  <c:v>1.2E-2</c:v>
                </c:pt>
                <c:pt idx="4261">
                  <c:v>6.0000000000000001E-3</c:v>
                </c:pt>
                <c:pt idx="4262">
                  <c:v>6.0000000000000001E-3</c:v>
                </c:pt>
                <c:pt idx="4263">
                  <c:v>6.0000000000000001E-3</c:v>
                </c:pt>
                <c:pt idx="4264">
                  <c:v>6.0000000000000001E-3</c:v>
                </c:pt>
                <c:pt idx="4265">
                  <c:v>2E-3</c:v>
                </c:pt>
                <c:pt idx="4266">
                  <c:v>2E-3</c:v>
                </c:pt>
                <c:pt idx="4267">
                  <c:v>-4.0000000000000001E-3</c:v>
                </c:pt>
                <c:pt idx="4268">
                  <c:v>-8.0000000000000002E-3</c:v>
                </c:pt>
                <c:pt idx="4269">
                  <c:v>-8.0000000000000002E-3</c:v>
                </c:pt>
                <c:pt idx="4270">
                  <c:v>-1.4999999999999999E-2</c:v>
                </c:pt>
                <c:pt idx="4271">
                  <c:v>-1.9E-2</c:v>
                </c:pt>
                <c:pt idx="4272">
                  <c:v>-1.9E-2</c:v>
                </c:pt>
                <c:pt idx="4273">
                  <c:v>-1.4999999999999999E-2</c:v>
                </c:pt>
                <c:pt idx="4274">
                  <c:v>-8.0000000000000002E-3</c:v>
                </c:pt>
                <c:pt idx="4275">
                  <c:v>-4.0000000000000001E-3</c:v>
                </c:pt>
                <c:pt idx="4276">
                  <c:v>2E-3</c:v>
                </c:pt>
                <c:pt idx="4277">
                  <c:v>6.0000000000000001E-3</c:v>
                </c:pt>
                <c:pt idx="4278">
                  <c:v>1.7000000000000001E-2</c:v>
                </c:pt>
                <c:pt idx="4279">
                  <c:v>2.3E-2</c:v>
                </c:pt>
                <c:pt idx="4280">
                  <c:v>2.9000000000000001E-2</c:v>
                </c:pt>
                <c:pt idx="4281">
                  <c:v>3.3000000000000002E-2</c:v>
                </c:pt>
                <c:pt idx="4282">
                  <c:v>3.6999999999999998E-2</c:v>
                </c:pt>
                <c:pt idx="4283">
                  <c:v>4.3999999999999997E-2</c:v>
                </c:pt>
                <c:pt idx="4284">
                  <c:v>4.8000000000000001E-2</c:v>
                </c:pt>
                <c:pt idx="4285">
                  <c:v>5.8000000000000003E-2</c:v>
                </c:pt>
                <c:pt idx="4286">
                  <c:v>6.9000000000000006E-2</c:v>
                </c:pt>
                <c:pt idx="4287">
                  <c:v>8.1000000000000003E-2</c:v>
                </c:pt>
                <c:pt idx="4288">
                  <c:v>8.6999999999999994E-2</c:v>
                </c:pt>
                <c:pt idx="4289">
                  <c:v>8.8999999999999996E-2</c:v>
                </c:pt>
                <c:pt idx="4290">
                  <c:v>0.10199999999999999</c:v>
                </c:pt>
                <c:pt idx="4291">
                  <c:v>0.112</c:v>
                </c:pt>
                <c:pt idx="4292">
                  <c:v>0.11600000000000001</c:v>
                </c:pt>
                <c:pt idx="4293">
                  <c:v>0.123</c:v>
                </c:pt>
                <c:pt idx="4294">
                  <c:v>0.127</c:v>
                </c:pt>
                <c:pt idx="4295">
                  <c:v>0.13700000000000001</c:v>
                </c:pt>
                <c:pt idx="4296">
                  <c:v>0.14299999999999999</c:v>
                </c:pt>
                <c:pt idx="4297">
                  <c:v>0.13700000000000001</c:v>
                </c:pt>
                <c:pt idx="4298">
                  <c:v>0.13100000000000001</c:v>
                </c:pt>
                <c:pt idx="4299">
                  <c:v>0.127</c:v>
                </c:pt>
                <c:pt idx="4300">
                  <c:v>0.11600000000000001</c:v>
                </c:pt>
                <c:pt idx="4301">
                  <c:v>0.112</c:v>
                </c:pt>
                <c:pt idx="4302">
                  <c:v>0.106</c:v>
                </c:pt>
                <c:pt idx="4303">
                  <c:v>9.8000000000000004E-2</c:v>
                </c:pt>
                <c:pt idx="4304">
                  <c:v>9.0999999999999998E-2</c:v>
                </c:pt>
                <c:pt idx="4305">
                  <c:v>7.9000000000000001E-2</c:v>
                </c:pt>
                <c:pt idx="4306">
                  <c:v>6.9000000000000006E-2</c:v>
                </c:pt>
                <c:pt idx="4307">
                  <c:v>0.06</c:v>
                </c:pt>
                <c:pt idx="4308">
                  <c:v>0.05</c:v>
                </c:pt>
                <c:pt idx="4309">
                  <c:v>4.8000000000000001E-2</c:v>
                </c:pt>
                <c:pt idx="4310">
                  <c:v>4.5999999999999999E-2</c:v>
                </c:pt>
                <c:pt idx="4311">
                  <c:v>4.5999999999999999E-2</c:v>
                </c:pt>
                <c:pt idx="4312">
                  <c:v>3.6999999999999998E-2</c:v>
                </c:pt>
                <c:pt idx="4313">
                  <c:v>3.6999999999999998E-2</c:v>
                </c:pt>
                <c:pt idx="4314">
                  <c:v>3.3000000000000002E-2</c:v>
                </c:pt>
                <c:pt idx="4315">
                  <c:v>2.9000000000000001E-2</c:v>
                </c:pt>
                <c:pt idx="4316">
                  <c:v>2.7E-2</c:v>
                </c:pt>
                <c:pt idx="4317">
                  <c:v>1.7000000000000001E-2</c:v>
                </c:pt>
                <c:pt idx="4318">
                  <c:v>8.0000000000000002E-3</c:v>
                </c:pt>
                <c:pt idx="4319">
                  <c:v>-0.01</c:v>
                </c:pt>
                <c:pt idx="4320">
                  <c:v>-1.9E-2</c:v>
                </c:pt>
                <c:pt idx="4321">
                  <c:v>-1.2E-2</c:v>
                </c:pt>
                <c:pt idx="4322">
                  <c:v>-1.4999999999999999E-2</c:v>
                </c:pt>
                <c:pt idx="4323">
                  <c:v>-8.0000000000000002E-3</c:v>
                </c:pt>
                <c:pt idx="4324">
                  <c:v>-6.0000000000000001E-3</c:v>
                </c:pt>
                <c:pt idx="4325">
                  <c:v>0.01</c:v>
                </c:pt>
                <c:pt idx="4326">
                  <c:v>-0.04</c:v>
                </c:pt>
                <c:pt idx="4327">
                  <c:v>-0.06</c:v>
                </c:pt>
                <c:pt idx="4328">
                  <c:v>-6.4000000000000001E-2</c:v>
                </c:pt>
                <c:pt idx="4329">
                  <c:v>-7.4999999999999997E-2</c:v>
                </c:pt>
                <c:pt idx="4330">
                  <c:v>-4.2000000000000003E-2</c:v>
                </c:pt>
                <c:pt idx="4331">
                  <c:v>-1.2E-2</c:v>
                </c:pt>
                <c:pt idx="4332">
                  <c:v>2.7E-2</c:v>
                </c:pt>
                <c:pt idx="4333">
                  <c:v>-2E-3</c:v>
                </c:pt>
                <c:pt idx="4334">
                  <c:v>-2.9000000000000001E-2</c:v>
                </c:pt>
                <c:pt idx="4335">
                  <c:v>2.7E-2</c:v>
                </c:pt>
                <c:pt idx="4336">
                  <c:v>3.3000000000000002E-2</c:v>
                </c:pt>
                <c:pt idx="4337">
                  <c:v>-6.4000000000000001E-2</c:v>
                </c:pt>
                <c:pt idx="4338">
                  <c:v>8.0000000000000002E-3</c:v>
                </c:pt>
                <c:pt idx="4339">
                  <c:v>-4.2000000000000003E-2</c:v>
                </c:pt>
                <c:pt idx="4340">
                  <c:v>-7.6999999999999999E-2</c:v>
                </c:pt>
                <c:pt idx="4341">
                  <c:v>-4.2000000000000003E-2</c:v>
                </c:pt>
                <c:pt idx="4342">
                  <c:v>-1.9E-2</c:v>
                </c:pt>
                <c:pt idx="4343">
                  <c:v>-1.4999999999999999E-2</c:v>
                </c:pt>
                <c:pt idx="4344">
                  <c:v>-0.04</c:v>
                </c:pt>
                <c:pt idx="4345">
                  <c:v>-5.6000000000000001E-2</c:v>
                </c:pt>
                <c:pt idx="4346">
                  <c:v>2E-3</c:v>
                </c:pt>
                <c:pt idx="4347">
                  <c:v>2.1000000000000001E-2</c:v>
                </c:pt>
                <c:pt idx="4348">
                  <c:v>0.121</c:v>
                </c:pt>
                <c:pt idx="4349">
                  <c:v>0.22500000000000001</c:v>
                </c:pt>
                <c:pt idx="4350">
                  <c:v>0.28299999999999997</c:v>
                </c:pt>
                <c:pt idx="4351">
                  <c:v>0.39700000000000002</c:v>
                </c:pt>
                <c:pt idx="4352">
                  <c:v>0.45300000000000001</c:v>
                </c:pt>
                <c:pt idx="4353">
                  <c:v>0.53600000000000003</c:v>
                </c:pt>
                <c:pt idx="4354">
                  <c:v>0.63</c:v>
                </c:pt>
                <c:pt idx="4355">
                  <c:v>0.53800000000000003</c:v>
                </c:pt>
                <c:pt idx="4356">
                  <c:v>0.55700000000000005</c:v>
                </c:pt>
                <c:pt idx="4357">
                  <c:v>0.60899999999999999</c:v>
                </c:pt>
                <c:pt idx="4358">
                  <c:v>0.58399999999999996</c:v>
                </c:pt>
                <c:pt idx="4359">
                  <c:v>0.47</c:v>
                </c:pt>
                <c:pt idx="4360">
                  <c:v>0.40100000000000002</c:v>
                </c:pt>
                <c:pt idx="4361">
                  <c:v>0.30399999999999999</c:v>
                </c:pt>
                <c:pt idx="4362">
                  <c:v>0.19500000000000001</c:v>
                </c:pt>
                <c:pt idx="4363">
                  <c:v>9.6000000000000002E-2</c:v>
                </c:pt>
                <c:pt idx="4364">
                  <c:v>7.4999999999999997E-2</c:v>
                </c:pt>
                <c:pt idx="4365">
                  <c:v>6.0000000000000001E-3</c:v>
                </c:pt>
                <c:pt idx="4366">
                  <c:v>-0.05</c:v>
                </c:pt>
                <c:pt idx="4367">
                  <c:v>-9.0999999999999998E-2</c:v>
                </c:pt>
                <c:pt idx="4368">
                  <c:v>-0.11600000000000001</c:v>
                </c:pt>
                <c:pt idx="4369">
                  <c:v>-0.123</c:v>
                </c:pt>
                <c:pt idx="4370">
                  <c:v>-0.106</c:v>
                </c:pt>
                <c:pt idx="4371">
                  <c:v>-5.1999999999999998E-2</c:v>
                </c:pt>
                <c:pt idx="4372">
                  <c:v>-3.1E-2</c:v>
                </c:pt>
                <c:pt idx="4373">
                  <c:v>-0.04</c:v>
                </c:pt>
                <c:pt idx="4374">
                  <c:v>-7.0999999999999994E-2</c:v>
                </c:pt>
                <c:pt idx="4375">
                  <c:v>-0.06</c:v>
                </c:pt>
                <c:pt idx="4376">
                  <c:v>-6.7000000000000004E-2</c:v>
                </c:pt>
                <c:pt idx="4377">
                  <c:v>-8.1000000000000003E-2</c:v>
                </c:pt>
                <c:pt idx="4378">
                  <c:v>-6.7000000000000004E-2</c:v>
                </c:pt>
                <c:pt idx="4379">
                  <c:v>-0.10199999999999999</c:v>
                </c:pt>
                <c:pt idx="4380">
                  <c:v>-7.0999999999999994E-2</c:v>
                </c:pt>
                <c:pt idx="4381">
                  <c:v>-2.5000000000000001E-2</c:v>
                </c:pt>
                <c:pt idx="4382">
                  <c:v>-3.3000000000000002E-2</c:v>
                </c:pt>
                <c:pt idx="4383">
                  <c:v>-4.5999999999999999E-2</c:v>
                </c:pt>
                <c:pt idx="4384">
                  <c:v>-3.3000000000000002E-2</c:v>
                </c:pt>
                <c:pt idx="4385">
                  <c:v>-8.0000000000000002E-3</c:v>
                </c:pt>
                <c:pt idx="4386">
                  <c:v>-8.0000000000000002E-3</c:v>
                </c:pt>
                <c:pt idx="4387">
                  <c:v>-0.04</c:v>
                </c:pt>
                <c:pt idx="4388">
                  <c:v>-4.5999999999999999E-2</c:v>
                </c:pt>
                <c:pt idx="4389">
                  <c:v>-8.6999999999999994E-2</c:v>
                </c:pt>
                <c:pt idx="4390">
                  <c:v>-8.1000000000000003E-2</c:v>
                </c:pt>
                <c:pt idx="4391">
                  <c:v>-7.4999999999999997E-2</c:v>
                </c:pt>
                <c:pt idx="4392">
                  <c:v>-7.4999999999999997E-2</c:v>
                </c:pt>
                <c:pt idx="4393">
                  <c:v>-0.06</c:v>
                </c:pt>
                <c:pt idx="4394">
                  <c:v>-4.8000000000000001E-2</c:v>
                </c:pt>
                <c:pt idx="4395">
                  <c:v>-3.3000000000000002E-2</c:v>
                </c:pt>
                <c:pt idx="4396">
                  <c:v>-1.9E-2</c:v>
                </c:pt>
                <c:pt idx="4397">
                  <c:v>-2.3E-2</c:v>
                </c:pt>
                <c:pt idx="4398">
                  <c:v>-2.9000000000000001E-2</c:v>
                </c:pt>
                <c:pt idx="4399">
                  <c:v>-0.04</c:v>
                </c:pt>
                <c:pt idx="4400">
                  <c:v>-4.3999999999999997E-2</c:v>
                </c:pt>
                <c:pt idx="4401">
                  <c:v>-5.3999999999999999E-2</c:v>
                </c:pt>
                <c:pt idx="4402">
                  <c:v>-5.8000000000000003E-2</c:v>
                </c:pt>
                <c:pt idx="4403">
                  <c:v>-7.0999999999999994E-2</c:v>
                </c:pt>
                <c:pt idx="4404">
                  <c:v>-7.4999999999999997E-2</c:v>
                </c:pt>
                <c:pt idx="4405">
                  <c:v>-7.0999999999999994E-2</c:v>
                </c:pt>
                <c:pt idx="4406">
                  <c:v>-7.0999999999999994E-2</c:v>
                </c:pt>
                <c:pt idx="4407">
                  <c:v>-7.0999999999999994E-2</c:v>
                </c:pt>
                <c:pt idx="4408">
                  <c:v>-6.7000000000000004E-2</c:v>
                </c:pt>
                <c:pt idx="4409">
                  <c:v>-0.06</c:v>
                </c:pt>
                <c:pt idx="4410">
                  <c:v>-6.2E-2</c:v>
                </c:pt>
                <c:pt idx="4411">
                  <c:v>-5.6000000000000001E-2</c:v>
                </c:pt>
                <c:pt idx="4412">
                  <c:v>-0.05</c:v>
                </c:pt>
                <c:pt idx="4413">
                  <c:v>-4.3999999999999997E-2</c:v>
                </c:pt>
                <c:pt idx="4414">
                  <c:v>-0.04</c:v>
                </c:pt>
                <c:pt idx="4415">
                  <c:v>-0.04</c:v>
                </c:pt>
                <c:pt idx="4416">
                  <c:v>-3.5000000000000003E-2</c:v>
                </c:pt>
                <c:pt idx="4417">
                  <c:v>-3.3000000000000002E-2</c:v>
                </c:pt>
                <c:pt idx="4418">
                  <c:v>-3.1E-2</c:v>
                </c:pt>
                <c:pt idx="4419">
                  <c:v>-2.9000000000000001E-2</c:v>
                </c:pt>
                <c:pt idx="4420">
                  <c:v>-2.9000000000000001E-2</c:v>
                </c:pt>
                <c:pt idx="4421">
                  <c:v>-2.9000000000000001E-2</c:v>
                </c:pt>
                <c:pt idx="4422">
                  <c:v>-3.3000000000000002E-2</c:v>
                </c:pt>
                <c:pt idx="4423">
                  <c:v>-3.5000000000000003E-2</c:v>
                </c:pt>
                <c:pt idx="4424">
                  <c:v>-3.5000000000000003E-2</c:v>
                </c:pt>
                <c:pt idx="4425">
                  <c:v>-3.5000000000000003E-2</c:v>
                </c:pt>
                <c:pt idx="4426">
                  <c:v>-3.5000000000000003E-2</c:v>
                </c:pt>
                <c:pt idx="4427">
                  <c:v>-3.5000000000000003E-2</c:v>
                </c:pt>
                <c:pt idx="4428">
                  <c:v>-3.5000000000000003E-2</c:v>
                </c:pt>
                <c:pt idx="4429">
                  <c:v>-3.5000000000000003E-2</c:v>
                </c:pt>
                <c:pt idx="4430">
                  <c:v>-4.2000000000000003E-2</c:v>
                </c:pt>
                <c:pt idx="4431">
                  <c:v>-4.5999999999999999E-2</c:v>
                </c:pt>
                <c:pt idx="4432">
                  <c:v>-5.1999999999999998E-2</c:v>
                </c:pt>
                <c:pt idx="4433">
                  <c:v>-5.3999999999999999E-2</c:v>
                </c:pt>
                <c:pt idx="4434">
                  <c:v>-5.3999999999999999E-2</c:v>
                </c:pt>
                <c:pt idx="4435">
                  <c:v>-0.06</c:v>
                </c:pt>
                <c:pt idx="4436">
                  <c:v>-6.4000000000000001E-2</c:v>
                </c:pt>
                <c:pt idx="4437">
                  <c:v>-7.2999999999999995E-2</c:v>
                </c:pt>
                <c:pt idx="4438">
                  <c:v>-7.0999999999999994E-2</c:v>
                </c:pt>
                <c:pt idx="4439">
                  <c:v>-7.2999999999999995E-2</c:v>
                </c:pt>
                <c:pt idx="4440">
                  <c:v>-7.6999999999999999E-2</c:v>
                </c:pt>
                <c:pt idx="4441">
                  <c:v>-7.6999999999999999E-2</c:v>
                </c:pt>
                <c:pt idx="4442">
                  <c:v>-7.0999999999999994E-2</c:v>
                </c:pt>
                <c:pt idx="4443">
                  <c:v>-7.0999999999999994E-2</c:v>
                </c:pt>
                <c:pt idx="4444">
                  <c:v>-6.7000000000000004E-2</c:v>
                </c:pt>
                <c:pt idx="4445">
                  <c:v>-6.4000000000000001E-2</c:v>
                </c:pt>
                <c:pt idx="4446">
                  <c:v>-7.0999999999999994E-2</c:v>
                </c:pt>
                <c:pt idx="4447">
                  <c:v>-6.9000000000000006E-2</c:v>
                </c:pt>
                <c:pt idx="4448">
                  <c:v>-7.2999999999999995E-2</c:v>
                </c:pt>
                <c:pt idx="4449">
                  <c:v>-7.0999999999999994E-2</c:v>
                </c:pt>
                <c:pt idx="4450">
                  <c:v>-7.4999999999999997E-2</c:v>
                </c:pt>
                <c:pt idx="4451">
                  <c:v>-8.1000000000000003E-2</c:v>
                </c:pt>
                <c:pt idx="4452">
                  <c:v>-8.1000000000000003E-2</c:v>
                </c:pt>
                <c:pt idx="4453">
                  <c:v>-9.0999999999999998E-2</c:v>
                </c:pt>
                <c:pt idx="4454">
                  <c:v>-9.6000000000000002E-2</c:v>
                </c:pt>
                <c:pt idx="4455">
                  <c:v>-0.10199999999999999</c:v>
                </c:pt>
                <c:pt idx="4456">
                  <c:v>-0.108</c:v>
                </c:pt>
                <c:pt idx="4457">
                  <c:v>-0.10199999999999999</c:v>
                </c:pt>
                <c:pt idx="4458">
                  <c:v>-0.10199999999999999</c:v>
                </c:pt>
                <c:pt idx="4459">
                  <c:v>-0.10199999999999999</c:v>
                </c:pt>
                <c:pt idx="4460">
                  <c:v>-0.10199999999999999</c:v>
                </c:pt>
                <c:pt idx="4461">
                  <c:v>-0.10199999999999999</c:v>
                </c:pt>
                <c:pt idx="4462">
                  <c:v>-0.106</c:v>
                </c:pt>
                <c:pt idx="4463">
                  <c:v>-0.106</c:v>
                </c:pt>
                <c:pt idx="4464">
                  <c:v>-0.106</c:v>
                </c:pt>
                <c:pt idx="4465">
                  <c:v>-0.108</c:v>
                </c:pt>
                <c:pt idx="4466">
                  <c:v>-0.112</c:v>
                </c:pt>
                <c:pt idx="4467">
                  <c:v>-0.11899999999999999</c:v>
                </c:pt>
                <c:pt idx="4468">
                  <c:v>-0.123</c:v>
                </c:pt>
                <c:pt idx="4469">
                  <c:v>-0.129</c:v>
                </c:pt>
                <c:pt idx="4470">
                  <c:v>-0.13900000000000001</c:v>
                </c:pt>
                <c:pt idx="4471">
                  <c:v>-0.14299999999999999</c:v>
                </c:pt>
                <c:pt idx="4472">
                  <c:v>-0.154</c:v>
                </c:pt>
                <c:pt idx="4473">
                  <c:v>-0.156</c:v>
                </c:pt>
                <c:pt idx="4474">
                  <c:v>-0.16</c:v>
                </c:pt>
                <c:pt idx="4475">
                  <c:v>-0.16</c:v>
                </c:pt>
                <c:pt idx="4476">
                  <c:v>-0.158</c:v>
                </c:pt>
                <c:pt idx="4477">
                  <c:v>-0.154</c:v>
                </c:pt>
                <c:pt idx="4478">
                  <c:v>-0.15</c:v>
                </c:pt>
                <c:pt idx="4479">
                  <c:v>-0.14299999999999999</c:v>
                </c:pt>
                <c:pt idx="4480">
                  <c:v>-0.14099999999999999</c:v>
                </c:pt>
                <c:pt idx="4481">
                  <c:v>-0.14099999999999999</c:v>
                </c:pt>
                <c:pt idx="4482">
                  <c:v>-0.14299999999999999</c:v>
                </c:pt>
                <c:pt idx="4483">
                  <c:v>-0.14299999999999999</c:v>
                </c:pt>
                <c:pt idx="4484">
                  <c:v>-0.13700000000000001</c:v>
                </c:pt>
                <c:pt idx="4485">
                  <c:v>-0.13300000000000001</c:v>
                </c:pt>
                <c:pt idx="4486">
                  <c:v>-0.13300000000000001</c:v>
                </c:pt>
                <c:pt idx="4487">
                  <c:v>-0.129</c:v>
                </c:pt>
                <c:pt idx="4488">
                  <c:v>-0.123</c:v>
                </c:pt>
                <c:pt idx="4489">
                  <c:v>-0.11899999999999999</c:v>
                </c:pt>
                <c:pt idx="4490">
                  <c:v>-0.112</c:v>
                </c:pt>
                <c:pt idx="4491">
                  <c:v>-0.108</c:v>
                </c:pt>
                <c:pt idx="4492">
                  <c:v>-0.10199999999999999</c:v>
                </c:pt>
                <c:pt idx="4493">
                  <c:v>-9.0999999999999998E-2</c:v>
                </c:pt>
                <c:pt idx="4494">
                  <c:v>-8.3000000000000004E-2</c:v>
                </c:pt>
                <c:pt idx="4495">
                  <c:v>-7.4999999999999997E-2</c:v>
                </c:pt>
                <c:pt idx="4496">
                  <c:v>-6.4000000000000001E-2</c:v>
                </c:pt>
                <c:pt idx="4497">
                  <c:v>-5.3999999999999999E-2</c:v>
                </c:pt>
                <c:pt idx="4498">
                  <c:v>-4.5999999999999999E-2</c:v>
                </c:pt>
                <c:pt idx="4499">
                  <c:v>-3.3000000000000002E-2</c:v>
                </c:pt>
                <c:pt idx="4500">
                  <c:v>-2.9000000000000001E-2</c:v>
                </c:pt>
                <c:pt idx="4501">
                  <c:v>-2.5000000000000001E-2</c:v>
                </c:pt>
                <c:pt idx="4502">
                  <c:v>-1.9E-2</c:v>
                </c:pt>
                <c:pt idx="4503">
                  <c:v>-1.4999999999999999E-2</c:v>
                </c:pt>
                <c:pt idx="4504">
                  <c:v>-8.0000000000000002E-3</c:v>
                </c:pt>
                <c:pt idx="4505">
                  <c:v>2E-3</c:v>
                </c:pt>
                <c:pt idx="4506">
                  <c:v>8.0000000000000002E-3</c:v>
                </c:pt>
                <c:pt idx="4507">
                  <c:v>1.7000000000000001E-2</c:v>
                </c:pt>
                <c:pt idx="4508">
                  <c:v>2.3E-2</c:v>
                </c:pt>
                <c:pt idx="4509">
                  <c:v>2.9000000000000001E-2</c:v>
                </c:pt>
                <c:pt idx="4510">
                  <c:v>3.3000000000000002E-2</c:v>
                </c:pt>
                <c:pt idx="4511">
                  <c:v>3.3000000000000002E-2</c:v>
                </c:pt>
                <c:pt idx="4512">
                  <c:v>0.04</c:v>
                </c:pt>
                <c:pt idx="4513">
                  <c:v>0.04</c:v>
                </c:pt>
                <c:pt idx="4514">
                  <c:v>0.04</c:v>
                </c:pt>
                <c:pt idx="4515">
                  <c:v>3.3000000000000002E-2</c:v>
                </c:pt>
                <c:pt idx="4516">
                  <c:v>3.3000000000000002E-2</c:v>
                </c:pt>
                <c:pt idx="4517">
                  <c:v>3.3000000000000002E-2</c:v>
                </c:pt>
                <c:pt idx="4518">
                  <c:v>3.3000000000000002E-2</c:v>
                </c:pt>
                <c:pt idx="4519">
                  <c:v>3.3000000000000002E-2</c:v>
                </c:pt>
                <c:pt idx="4520">
                  <c:v>3.6999999999999998E-2</c:v>
                </c:pt>
                <c:pt idx="4521">
                  <c:v>4.3999999999999997E-2</c:v>
                </c:pt>
                <c:pt idx="4522">
                  <c:v>4.5999999999999999E-2</c:v>
                </c:pt>
                <c:pt idx="4523">
                  <c:v>4.8000000000000001E-2</c:v>
                </c:pt>
                <c:pt idx="4524">
                  <c:v>5.3999999999999999E-2</c:v>
                </c:pt>
                <c:pt idx="4525">
                  <c:v>5.3999999999999999E-2</c:v>
                </c:pt>
                <c:pt idx="4526">
                  <c:v>5.8000000000000003E-2</c:v>
                </c:pt>
                <c:pt idx="4527">
                  <c:v>6.7000000000000004E-2</c:v>
                </c:pt>
                <c:pt idx="4528">
                  <c:v>6.4000000000000001E-2</c:v>
                </c:pt>
                <c:pt idx="4529">
                  <c:v>6.4000000000000001E-2</c:v>
                </c:pt>
                <c:pt idx="4530">
                  <c:v>5.8000000000000003E-2</c:v>
                </c:pt>
                <c:pt idx="4531">
                  <c:v>5.3999999999999999E-2</c:v>
                </c:pt>
                <c:pt idx="4532">
                  <c:v>5.3999999999999999E-2</c:v>
                </c:pt>
                <c:pt idx="4533">
                  <c:v>0.05</c:v>
                </c:pt>
                <c:pt idx="4534">
                  <c:v>4.3999999999999997E-2</c:v>
                </c:pt>
                <c:pt idx="4535">
                  <c:v>0.04</c:v>
                </c:pt>
                <c:pt idx="4536">
                  <c:v>3.3000000000000002E-2</c:v>
                </c:pt>
                <c:pt idx="4537">
                  <c:v>2.7E-2</c:v>
                </c:pt>
                <c:pt idx="4538">
                  <c:v>2.7E-2</c:v>
                </c:pt>
                <c:pt idx="4539">
                  <c:v>2.7E-2</c:v>
                </c:pt>
                <c:pt idx="4540">
                  <c:v>2.7E-2</c:v>
                </c:pt>
                <c:pt idx="4541">
                  <c:v>3.3000000000000002E-2</c:v>
                </c:pt>
                <c:pt idx="4542">
                  <c:v>3.6999999999999998E-2</c:v>
                </c:pt>
                <c:pt idx="4543">
                  <c:v>4.3999999999999997E-2</c:v>
                </c:pt>
                <c:pt idx="4544">
                  <c:v>4.8000000000000001E-2</c:v>
                </c:pt>
                <c:pt idx="4545">
                  <c:v>4.8000000000000001E-2</c:v>
                </c:pt>
                <c:pt idx="4546">
                  <c:v>4.8000000000000001E-2</c:v>
                </c:pt>
                <c:pt idx="4547">
                  <c:v>4.8000000000000001E-2</c:v>
                </c:pt>
                <c:pt idx="4548">
                  <c:v>4.3999999999999997E-2</c:v>
                </c:pt>
                <c:pt idx="4549">
                  <c:v>4.3999999999999997E-2</c:v>
                </c:pt>
                <c:pt idx="4550">
                  <c:v>0.05</c:v>
                </c:pt>
                <c:pt idx="4551">
                  <c:v>5.3999999999999999E-2</c:v>
                </c:pt>
                <c:pt idx="4552">
                  <c:v>0.06</c:v>
                </c:pt>
                <c:pt idx="4553">
                  <c:v>5.3999999999999999E-2</c:v>
                </c:pt>
                <c:pt idx="4554">
                  <c:v>0.05</c:v>
                </c:pt>
                <c:pt idx="4555">
                  <c:v>4.3999999999999997E-2</c:v>
                </c:pt>
                <c:pt idx="4556">
                  <c:v>3.3000000000000002E-2</c:v>
                </c:pt>
                <c:pt idx="4557">
                  <c:v>3.3000000000000002E-2</c:v>
                </c:pt>
                <c:pt idx="4558">
                  <c:v>3.3000000000000002E-2</c:v>
                </c:pt>
                <c:pt idx="4559">
                  <c:v>3.3000000000000002E-2</c:v>
                </c:pt>
                <c:pt idx="4560">
                  <c:v>3.3000000000000002E-2</c:v>
                </c:pt>
                <c:pt idx="4561">
                  <c:v>2.7E-2</c:v>
                </c:pt>
                <c:pt idx="4562">
                  <c:v>2.7E-2</c:v>
                </c:pt>
                <c:pt idx="4563">
                  <c:v>2.3E-2</c:v>
                </c:pt>
                <c:pt idx="4564">
                  <c:v>2.3E-2</c:v>
                </c:pt>
                <c:pt idx="4565">
                  <c:v>2.3E-2</c:v>
                </c:pt>
                <c:pt idx="4566">
                  <c:v>2.3E-2</c:v>
                </c:pt>
                <c:pt idx="4567">
                  <c:v>2.3E-2</c:v>
                </c:pt>
                <c:pt idx="4568">
                  <c:v>2.3E-2</c:v>
                </c:pt>
                <c:pt idx="4569">
                  <c:v>2.3E-2</c:v>
                </c:pt>
                <c:pt idx="4570">
                  <c:v>2.7E-2</c:v>
                </c:pt>
                <c:pt idx="4571">
                  <c:v>2.9000000000000001E-2</c:v>
                </c:pt>
                <c:pt idx="4572">
                  <c:v>2.9000000000000001E-2</c:v>
                </c:pt>
                <c:pt idx="4573">
                  <c:v>2.7E-2</c:v>
                </c:pt>
                <c:pt idx="4574">
                  <c:v>2.7E-2</c:v>
                </c:pt>
                <c:pt idx="4575">
                  <c:v>2.3E-2</c:v>
                </c:pt>
                <c:pt idx="4576">
                  <c:v>2.3E-2</c:v>
                </c:pt>
                <c:pt idx="4577">
                  <c:v>2.3E-2</c:v>
                </c:pt>
                <c:pt idx="4578">
                  <c:v>2.7E-2</c:v>
                </c:pt>
                <c:pt idx="4579">
                  <c:v>2.7E-2</c:v>
                </c:pt>
                <c:pt idx="4580">
                  <c:v>3.3000000000000002E-2</c:v>
                </c:pt>
                <c:pt idx="4581">
                  <c:v>3.3000000000000002E-2</c:v>
                </c:pt>
                <c:pt idx="4582">
                  <c:v>3.3000000000000002E-2</c:v>
                </c:pt>
                <c:pt idx="4583">
                  <c:v>3.3000000000000002E-2</c:v>
                </c:pt>
                <c:pt idx="4584">
                  <c:v>3.3000000000000002E-2</c:v>
                </c:pt>
                <c:pt idx="4585">
                  <c:v>0.04</c:v>
                </c:pt>
                <c:pt idx="4586">
                  <c:v>0.04</c:v>
                </c:pt>
                <c:pt idx="4587">
                  <c:v>4.3999999999999997E-2</c:v>
                </c:pt>
                <c:pt idx="4588">
                  <c:v>4.3999999999999997E-2</c:v>
                </c:pt>
                <c:pt idx="4589">
                  <c:v>3.6999999999999998E-2</c:v>
                </c:pt>
                <c:pt idx="4590">
                  <c:v>3.3000000000000002E-2</c:v>
                </c:pt>
                <c:pt idx="4591">
                  <c:v>2.7E-2</c:v>
                </c:pt>
                <c:pt idx="4592">
                  <c:v>2.7E-2</c:v>
                </c:pt>
                <c:pt idx="4593">
                  <c:v>2.9000000000000001E-2</c:v>
                </c:pt>
                <c:pt idx="4594">
                  <c:v>2.9000000000000001E-2</c:v>
                </c:pt>
                <c:pt idx="4595">
                  <c:v>3.3000000000000002E-2</c:v>
                </c:pt>
                <c:pt idx="4596">
                  <c:v>3.3000000000000002E-2</c:v>
                </c:pt>
                <c:pt idx="4597">
                  <c:v>2.7E-2</c:v>
                </c:pt>
                <c:pt idx="4598">
                  <c:v>2.7E-2</c:v>
                </c:pt>
                <c:pt idx="4599">
                  <c:v>2.7E-2</c:v>
                </c:pt>
                <c:pt idx="4600">
                  <c:v>2.3E-2</c:v>
                </c:pt>
                <c:pt idx="4601">
                  <c:v>2.3E-2</c:v>
                </c:pt>
                <c:pt idx="4602">
                  <c:v>2.3E-2</c:v>
                </c:pt>
                <c:pt idx="4603">
                  <c:v>2.3E-2</c:v>
                </c:pt>
                <c:pt idx="4604">
                  <c:v>2.9000000000000001E-2</c:v>
                </c:pt>
                <c:pt idx="4605">
                  <c:v>2.3E-2</c:v>
                </c:pt>
                <c:pt idx="4606">
                  <c:v>2.3E-2</c:v>
                </c:pt>
                <c:pt idx="4607">
                  <c:v>1.9E-2</c:v>
                </c:pt>
                <c:pt idx="4608">
                  <c:v>1.2E-2</c:v>
                </c:pt>
                <c:pt idx="4609">
                  <c:v>1.9E-2</c:v>
                </c:pt>
                <c:pt idx="4610">
                  <c:v>1.9E-2</c:v>
                </c:pt>
                <c:pt idx="4611">
                  <c:v>2.3E-2</c:v>
                </c:pt>
                <c:pt idx="4612">
                  <c:v>2.7E-2</c:v>
                </c:pt>
                <c:pt idx="4613">
                  <c:v>2.9000000000000001E-2</c:v>
                </c:pt>
                <c:pt idx="4614">
                  <c:v>2.9000000000000001E-2</c:v>
                </c:pt>
                <c:pt idx="4615">
                  <c:v>2.7E-2</c:v>
                </c:pt>
                <c:pt idx="4616">
                  <c:v>2.7E-2</c:v>
                </c:pt>
                <c:pt idx="4617">
                  <c:v>2.7E-2</c:v>
                </c:pt>
                <c:pt idx="4618">
                  <c:v>2.7E-2</c:v>
                </c:pt>
                <c:pt idx="4619">
                  <c:v>2.7E-2</c:v>
                </c:pt>
                <c:pt idx="4620">
                  <c:v>2.7E-2</c:v>
                </c:pt>
                <c:pt idx="4621">
                  <c:v>2.9000000000000001E-2</c:v>
                </c:pt>
                <c:pt idx="4622">
                  <c:v>2.9000000000000001E-2</c:v>
                </c:pt>
                <c:pt idx="4623">
                  <c:v>2.9000000000000001E-2</c:v>
                </c:pt>
                <c:pt idx="4624">
                  <c:v>2.9000000000000001E-2</c:v>
                </c:pt>
                <c:pt idx="4625">
                  <c:v>3.3000000000000002E-2</c:v>
                </c:pt>
                <c:pt idx="4626">
                  <c:v>3.3000000000000002E-2</c:v>
                </c:pt>
                <c:pt idx="4627">
                  <c:v>3.3000000000000002E-2</c:v>
                </c:pt>
                <c:pt idx="4628">
                  <c:v>3.3000000000000002E-2</c:v>
                </c:pt>
                <c:pt idx="4629">
                  <c:v>3.3000000000000002E-2</c:v>
                </c:pt>
                <c:pt idx="4630">
                  <c:v>3.3000000000000002E-2</c:v>
                </c:pt>
                <c:pt idx="4631">
                  <c:v>3.3000000000000002E-2</c:v>
                </c:pt>
                <c:pt idx="4632">
                  <c:v>3.3000000000000002E-2</c:v>
                </c:pt>
                <c:pt idx="4633">
                  <c:v>2.7E-2</c:v>
                </c:pt>
                <c:pt idx="4634">
                  <c:v>1.9E-2</c:v>
                </c:pt>
                <c:pt idx="4635">
                  <c:v>1.2E-2</c:v>
                </c:pt>
                <c:pt idx="4636">
                  <c:v>6.0000000000000001E-3</c:v>
                </c:pt>
                <c:pt idx="4637">
                  <c:v>6.0000000000000001E-3</c:v>
                </c:pt>
                <c:pt idx="4638">
                  <c:v>6.0000000000000001E-3</c:v>
                </c:pt>
                <c:pt idx="4639">
                  <c:v>6.0000000000000001E-3</c:v>
                </c:pt>
                <c:pt idx="4640">
                  <c:v>1.2E-2</c:v>
                </c:pt>
                <c:pt idx="4641">
                  <c:v>1.2E-2</c:v>
                </c:pt>
                <c:pt idx="4642">
                  <c:v>1.7000000000000001E-2</c:v>
                </c:pt>
                <c:pt idx="4643">
                  <c:v>2.3E-2</c:v>
                </c:pt>
                <c:pt idx="4644">
                  <c:v>2.3E-2</c:v>
                </c:pt>
                <c:pt idx="4645">
                  <c:v>2.3E-2</c:v>
                </c:pt>
                <c:pt idx="4646">
                  <c:v>2.9000000000000001E-2</c:v>
                </c:pt>
                <c:pt idx="4647">
                  <c:v>2.9000000000000001E-2</c:v>
                </c:pt>
                <c:pt idx="4648">
                  <c:v>3.3000000000000002E-2</c:v>
                </c:pt>
                <c:pt idx="4649">
                  <c:v>2.9000000000000001E-2</c:v>
                </c:pt>
                <c:pt idx="4650">
                  <c:v>2.3E-2</c:v>
                </c:pt>
                <c:pt idx="4651">
                  <c:v>1.9E-2</c:v>
                </c:pt>
                <c:pt idx="4652">
                  <c:v>1.2E-2</c:v>
                </c:pt>
                <c:pt idx="4653">
                  <c:v>1.7000000000000001E-2</c:v>
                </c:pt>
                <c:pt idx="4654">
                  <c:v>1.7000000000000001E-2</c:v>
                </c:pt>
                <c:pt idx="4655">
                  <c:v>2.3E-2</c:v>
                </c:pt>
                <c:pt idx="4656">
                  <c:v>2.3E-2</c:v>
                </c:pt>
                <c:pt idx="4657">
                  <c:v>2.3E-2</c:v>
                </c:pt>
                <c:pt idx="4658">
                  <c:v>1.7000000000000001E-2</c:v>
                </c:pt>
                <c:pt idx="4659">
                  <c:v>1.7000000000000001E-2</c:v>
                </c:pt>
                <c:pt idx="4660">
                  <c:v>1.9E-2</c:v>
                </c:pt>
                <c:pt idx="4661">
                  <c:v>2.3E-2</c:v>
                </c:pt>
                <c:pt idx="4662">
                  <c:v>2.3E-2</c:v>
                </c:pt>
                <c:pt idx="4663">
                  <c:v>2.3E-2</c:v>
                </c:pt>
                <c:pt idx="4664">
                  <c:v>2.7E-2</c:v>
                </c:pt>
                <c:pt idx="4665">
                  <c:v>2.3E-2</c:v>
                </c:pt>
                <c:pt idx="4666">
                  <c:v>2.3E-2</c:v>
                </c:pt>
                <c:pt idx="4667">
                  <c:v>2.3E-2</c:v>
                </c:pt>
                <c:pt idx="4668">
                  <c:v>2.3E-2</c:v>
                </c:pt>
                <c:pt idx="4669">
                  <c:v>2.9000000000000001E-2</c:v>
                </c:pt>
                <c:pt idx="4670">
                  <c:v>2.9000000000000001E-2</c:v>
                </c:pt>
                <c:pt idx="4671">
                  <c:v>3.3000000000000002E-2</c:v>
                </c:pt>
                <c:pt idx="4672">
                  <c:v>3.6999999999999998E-2</c:v>
                </c:pt>
                <c:pt idx="4673">
                  <c:v>3.6999999999999998E-2</c:v>
                </c:pt>
                <c:pt idx="4674">
                  <c:v>3.3000000000000002E-2</c:v>
                </c:pt>
                <c:pt idx="4675">
                  <c:v>3.3000000000000002E-2</c:v>
                </c:pt>
                <c:pt idx="4676">
                  <c:v>2.7E-2</c:v>
                </c:pt>
                <c:pt idx="4677">
                  <c:v>2.3E-2</c:v>
                </c:pt>
                <c:pt idx="4678">
                  <c:v>1.9E-2</c:v>
                </c:pt>
                <c:pt idx="4679">
                  <c:v>1.9E-2</c:v>
                </c:pt>
                <c:pt idx="4680">
                  <c:v>1.2E-2</c:v>
                </c:pt>
                <c:pt idx="4681">
                  <c:v>1.2E-2</c:v>
                </c:pt>
                <c:pt idx="4682">
                  <c:v>1.2E-2</c:v>
                </c:pt>
                <c:pt idx="4683">
                  <c:v>1.2E-2</c:v>
                </c:pt>
                <c:pt idx="4684">
                  <c:v>1.2E-2</c:v>
                </c:pt>
                <c:pt idx="4685">
                  <c:v>1.2E-2</c:v>
                </c:pt>
                <c:pt idx="4686">
                  <c:v>1.2E-2</c:v>
                </c:pt>
                <c:pt idx="4687">
                  <c:v>1.9E-2</c:v>
                </c:pt>
                <c:pt idx="4688">
                  <c:v>1.9E-2</c:v>
                </c:pt>
                <c:pt idx="4689">
                  <c:v>1.9E-2</c:v>
                </c:pt>
                <c:pt idx="4690">
                  <c:v>1.2E-2</c:v>
                </c:pt>
                <c:pt idx="4691">
                  <c:v>1.2E-2</c:v>
                </c:pt>
                <c:pt idx="4692">
                  <c:v>1.2E-2</c:v>
                </c:pt>
                <c:pt idx="4693">
                  <c:v>1.2E-2</c:v>
                </c:pt>
                <c:pt idx="4694">
                  <c:v>1.2E-2</c:v>
                </c:pt>
                <c:pt idx="4695">
                  <c:v>1.2E-2</c:v>
                </c:pt>
                <c:pt idx="4696">
                  <c:v>1.2E-2</c:v>
                </c:pt>
                <c:pt idx="4697">
                  <c:v>1.2E-2</c:v>
                </c:pt>
                <c:pt idx="4698">
                  <c:v>1.7000000000000001E-2</c:v>
                </c:pt>
                <c:pt idx="4699">
                  <c:v>1.7000000000000001E-2</c:v>
                </c:pt>
                <c:pt idx="4700">
                  <c:v>2.3E-2</c:v>
                </c:pt>
                <c:pt idx="4701">
                  <c:v>2.3E-2</c:v>
                </c:pt>
                <c:pt idx="4702">
                  <c:v>2.3E-2</c:v>
                </c:pt>
                <c:pt idx="4703">
                  <c:v>2.3E-2</c:v>
                </c:pt>
                <c:pt idx="4704">
                  <c:v>2.3E-2</c:v>
                </c:pt>
                <c:pt idx="4705">
                  <c:v>2.3E-2</c:v>
                </c:pt>
                <c:pt idx="4706">
                  <c:v>2.3E-2</c:v>
                </c:pt>
                <c:pt idx="4707">
                  <c:v>2.3E-2</c:v>
                </c:pt>
                <c:pt idx="4708">
                  <c:v>2.3E-2</c:v>
                </c:pt>
                <c:pt idx="4709">
                  <c:v>1.9E-2</c:v>
                </c:pt>
                <c:pt idx="4710">
                  <c:v>1.9E-2</c:v>
                </c:pt>
                <c:pt idx="4711">
                  <c:v>1.2E-2</c:v>
                </c:pt>
                <c:pt idx="4712">
                  <c:v>6.0000000000000001E-3</c:v>
                </c:pt>
                <c:pt idx="4713">
                  <c:v>6.0000000000000001E-3</c:v>
                </c:pt>
                <c:pt idx="4714">
                  <c:v>1.2E-2</c:v>
                </c:pt>
                <c:pt idx="4715">
                  <c:v>1.2E-2</c:v>
                </c:pt>
                <c:pt idx="4716">
                  <c:v>1.7000000000000001E-2</c:v>
                </c:pt>
                <c:pt idx="4717">
                  <c:v>1.2E-2</c:v>
                </c:pt>
                <c:pt idx="4718">
                  <c:v>1.2E-2</c:v>
                </c:pt>
                <c:pt idx="4719">
                  <c:v>1.2E-2</c:v>
                </c:pt>
                <c:pt idx="4720">
                  <c:v>8.0000000000000002E-3</c:v>
                </c:pt>
                <c:pt idx="4721">
                  <c:v>1.2E-2</c:v>
                </c:pt>
                <c:pt idx="4722">
                  <c:v>1.2E-2</c:v>
                </c:pt>
                <c:pt idx="4723">
                  <c:v>1.2E-2</c:v>
                </c:pt>
                <c:pt idx="4724">
                  <c:v>1.7000000000000001E-2</c:v>
                </c:pt>
                <c:pt idx="4725">
                  <c:v>1.2E-2</c:v>
                </c:pt>
                <c:pt idx="4726">
                  <c:v>1.2E-2</c:v>
                </c:pt>
                <c:pt idx="4727">
                  <c:v>6.0000000000000001E-3</c:v>
                </c:pt>
                <c:pt idx="4728">
                  <c:v>6.0000000000000001E-3</c:v>
                </c:pt>
                <c:pt idx="4729">
                  <c:v>8.0000000000000002E-3</c:v>
                </c:pt>
                <c:pt idx="4730">
                  <c:v>8.0000000000000002E-3</c:v>
                </c:pt>
                <c:pt idx="4731">
                  <c:v>8.0000000000000002E-3</c:v>
                </c:pt>
                <c:pt idx="4732">
                  <c:v>8.0000000000000002E-3</c:v>
                </c:pt>
                <c:pt idx="4733">
                  <c:v>8.0000000000000002E-3</c:v>
                </c:pt>
                <c:pt idx="4734">
                  <c:v>8.0000000000000002E-3</c:v>
                </c:pt>
                <c:pt idx="4735">
                  <c:v>8.0000000000000002E-3</c:v>
                </c:pt>
                <c:pt idx="4736">
                  <c:v>1.2E-2</c:v>
                </c:pt>
                <c:pt idx="4737">
                  <c:v>1.7000000000000001E-2</c:v>
                </c:pt>
                <c:pt idx="4738">
                  <c:v>1.7000000000000001E-2</c:v>
                </c:pt>
                <c:pt idx="4739">
                  <c:v>1.7000000000000001E-2</c:v>
                </c:pt>
                <c:pt idx="4740">
                  <c:v>2.3E-2</c:v>
                </c:pt>
                <c:pt idx="4741">
                  <c:v>2.3E-2</c:v>
                </c:pt>
                <c:pt idx="4742">
                  <c:v>2.3E-2</c:v>
                </c:pt>
                <c:pt idx="4743">
                  <c:v>2.3E-2</c:v>
                </c:pt>
                <c:pt idx="4744">
                  <c:v>2.7E-2</c:v>
                </c:pt>
                <c:pt idx="4745">
                  <c:v>2.3E-2</c:v>
                </c:pt>
                <c:pt idx="4746">
                  <c:v>2.3E-2</c:v>
                </c:pt>
                <c:pt idx="4747">
                  <c:v>2.3E-2</c:v>
                </c:pt>
                <c:pt idx="4748">
                  <c:v>2.3E-2</c:v>
                </c:pt>
                <c:pt idx="4749">
                  <c:v>2.3E-2</c:v>
                </c:pt>
                <c:pt idx="4750">
                  <c:v>2.3E-2</c:v>
                </c:pt>
                <c:pt idx="4751">
                  <c:v>2.3E-2</c:v>
                </c:pt>
                <c:pt idx="4752">
                  <c:v>2.3E-2</c:v>
                </c:pt>
                <c:pt idx="4753">
                  <c:v>1.9E-2</c:v>
                </c:pt>
                <c:pt idx="4754">
                  <c:v>1.2E-2</c:v>
                </c:pt>
                <c:pt idx="4755">
                  <c:v>8.0000000000000002E-3</c:v>
                </c:pt>
                <c:pt idx="4756">
                  <c:v>2E-3</c:v>
                </c:pt>
                <c:pt idx="4757">
                  <c:v>2E-3</c:v>
                </c:pt>
                <c:pt idx="4758">
                  <c:v>2E-3</c:v>
                </c:pt>
                <c:pt idx="4759">
                  <c:v>2E-3</c:v>
                </c:pt>
                <c:pt idx="4760">
                  <c:v>6.0000000000000001E-3</c:v>
                </c:pt>
                <c:pt idx="4761">
                  <c:v>6.0000000000000001E-3</c:v>
                </c:pt>
                <c:pt idx="4762">
                  <c:v>6.0000000000000001E-3</c:v>
                </c:pt>
                <c:pt idx="4763">
                  <c:v>6.0000000000000001E-3</c:v>
                </c:pt>
                <c:pt idx="4764">
                  <c:v>1.2E-2</c:v>
                </c:pt>
                <c:pt idx="4765">
                  <c:v>1.9E-2</c:v>
                </c:pt>
                <c:pt idx="4766">
                  <c:v>1.9E-2</c:v>
                </c:pt>
                <c:pt idx="4767">
                  <c:v>1.9E-2</c:v>
                </c:pt>
                <c:pt idx="4768">
                  <c:v>2.3E-2</c:v>
                </c:pt>
                <c:pt idx="4769">
                  <c:v>2.3E-2</c:v>
                </c:pt>
                <c:pt idx="4770">
                  <c:v>2.3E-2</c:v>
                </c:pt>
                <c:pt idx="4771">
                  <c:v>2.3E-2</c:v>
                </c:pt>
                <c:pt idx="4772">
                  <c:v>2.3E-2</c:v>
                </c:pt>
                <c:pt idx="4773">
                  <c:v>2.3E-2</c:v>
                </c:pt>
                <c:pt idx="4774">
                  <c:v>1.7000000000000001E-2</c:v>
                </c:pt>
                <c:pt idx="4775">
                  <c:v>1.2E-2</c:v>
                </c:pt>
                <c:pt idx="4776">
                  <c:v>1.2E-2</c:v>
                </c:pt>
                <c:pt idx="4777">
                  <c:v>1.9E-2</c:v>
                </c:pt>
                <c:pt idx="4778">
                  <c:v>1.9E-2</c:v>
                </c:pt>
                <c:pt idx="4779">
                  <c:v>2.3E-2</c:v>
                </c:pt>
                <c:pt idx="4780">
                  <c:v>2.7E-2</c:v>
                </c:pt>
                <c:pt idx="4781">
                  <c:v>3.3000000000000002E-2</c:v>
                </c:pt>
                <c:pt idx="4782">
                  <c:v>3.3000000000000002E-2</c:v>
                </c:pt>
                <c:pt idx="4783">
                  <c:v>3.1E-2</c:v>
                </c:pt>
                <c:pt idx="4784">
                  <c:v>3.6999999999999998E-2</c:v>
                </c:pt>
                <c:pt idx="4785">
                  <c:v>0.05</c:v>
                </c:pt>
                <c:pt idx="4786">
                  <c:v>5.3999999999999999E-2</c:v>
                </c:pt>
                <c:pt idx="4787">
                  <c:v>0.06</c:v>
                </c:pt>
                <c:pt idx="4788">
                  <c:v>7.0999999999999994E-2</c:v>
                </c:pt>
                <c:pt idx="4789">
                  <c:v>8.1000000000000003E-2</c:v>
                </c:pt>
                <c:pt idx="4790">
                  <c:v>9.0999999999999998E-2</c:v>
                </c:pt>
                <c:pt idx="4791">
                  <c:v>0.10199999999999999</c:v>
                </c:pt>
                <c:pt idx="4792">
                  <c:v>0.106</c:v>
                </c:pt>
                <c:pt idx="4793">
                  <c:v>0.11</c:v>
                </c:pt>
                <c:pt idx="4794">
                  <c:v>0.11600000000000001</c:v>
                </c:pt>
                <c:pt idx="4795">
                  <c:v>0.123</c:v>
                </c:pt>
                <c:pt idx="4796">
                  <c:v>0.127</c:v>
                </c:pt>
                <c:pt idx="4797">
                  <c:v>0.13300000000000001</c:v>
                </c:pt>
                <c:pt idx="4798">
                  <c:v>0.13700000000000001</c:v>
                </c:pt>
                <c:pt idx="4799">
                  <c:v>0.14299999999999999</c:v>
                </c:pt>
                <c:pt idx="4800">
                  <c:v>0.152</c:v>
                </c:pt>
                <c:pt idx="4801">
                  <c:v>0.154</c:v>
                </c:pt>
                <c:pt idx="4802">
                  <c:v>0.152</c:v>
                </c:pt>
                <c:pt idx="4803">
                  <c:v>0.154</c:v>
                </c:pt>
                <c:pt idx="4804">
                  <c:v>0.14799999999999999</c:v>
                </c:pt>
                <c:pt idx="4805">
                  <c:v>0.13700000000000001</c:v>
                </c:pt>
                <c:pt idx="4806">
                  <c:v>0.13300000000000001</c:v>
                </c:pt>
                <c:pt idx="4807">
                  <c:v>0.127</c:v>
                </c:pt>
                <c:pt idx="4808">
                  <c:v>0.123</c:v>
                </c:pt>
                <c:pt idx="4809">
                  <c:v>0.11600000000000001</c:v>
                </c:pt>
                <c:pt idx="4810">
                  <c:v>0.106</c:v>
                </c:pt>
                <c:pt idx="4811">
                  <c:v>9.6000000000000002E-2</c:v>
                </c:pt>
                <c:pt idx="4812">
                  <c:v>8.8999999999999996E-2</c:v>
                </c:pt>
                <c:pt idx="4813">
                  <c:v>8.5000000000000006E-2</c:v>
                </c:pt>
                <c:pt idx="4814">
                  <c:v>7.4999999999999997E-2</c:v>
                </c:pt>
                <c:pt idx="4815">
                  <c:v>6.9000000000000006E-2</c:v>
                </c:pt>
                <c:pt idx="4816">
                  <c:v>6.4000000000000001E-2</c:v>
                </c:pt>
                <c:pt idx="4817">
                  <c:v>6.2E-2</c:v>
                </c:pt>
                <c:pt idx="4818">
                  <c:v>6.2E-2</c:v>
                </c:pt>
                <c:pt idx="4819">
                  <c:v>6.9000000000000006E-2</c:v>
                </c:pt>
                <c:pt idx="4820">
                  <c:v>6.9000000000000006E-2</c:v>
                </c:pt>
                <c:pt idx="4821">
                  <c:v>6.4000000000000001E-2</c:v>
                </c:pt>
                <c:pt idx="4822">
                  <c:v>5.3999999999999999E-2</c:v>
                </c:pt>
                <c:pt idx="4823">
                  <c:v>4.3999999999999997E-2</c:v>
                </c:pt>
                <c:pt idx="4824">
                  <c:v>3.6999999999999998E-2</c:v>
                </c:pt>
                <c:pt idx="4825">
                  <c:v>3.3000000000000002E-2</c:v>
                </c:pt>
                <c:pt idx="4826">
                  <c:v>2.9000000000000001E-2</c:v>
                </c:pt>
                <c:pt idx="4827">
                  <c:v>2.7E-2</c:v>
                </c:pt>
                <c:pt idx="4828">
                  <c:v>2.3E-2</c:v>
                </c:pt>
                <c:pt idx="4829">
                  <c:v>-1.4999999999999999E-2</c:v>
                </c:pt>
                <c:pt idx="4830">
                  <c:v>-0.04</c:v>
                </c:pt>
                <c:pt idx="4831">
                  <c:v>-1.4999999999999999E-2</c:v>
                </c:pt>
                <c:pt idx="4832">
                  <c:v>-2.3E-2</c:v>
                </c:pt>
                <c:pt idx="4833">
                  <c:v>-3.5000000000000003E-2</c:v>
                </c:pt>
                <c:pt idx="4834">
                  <c:v>-3.3000000000000002E-2</c:v>
                </c:pt>
                <c:pt idx="4835">
                  <c:v>-3.5000000000000003E-2</c:v>
                </c:pt>
                <c:pt idx="4836">
                  <c:v>-0.06</c:v>
                </c:pt>
                <c:pt idx="4837">
                  <c:v>-2.9000000000000001E-2</c:v>
                </c:pt>
                <c:pt idx="4838">
                  <c:v>1.2E-2</c:v>
                </c:pt>
                <c:pt idx="4839">
                  <c:v>1.7000000000000001E-2</c:v>
                </c:pt>
                <c:pt idx="4840">
                  <c:v>2E-3</c:v>
                </c:pt>
                <c:pt idx="4841">
                  <c:v>0.04</c:v>
                </c:pt>
                <c:pt idx="4842">
                  <c:v>2E-3</c:v>
                </c:pt>
                <c:pt idx="4843">
                  <c:v>-2.9000000000000001E-2</c:v>
                </c:pt>
                <c:pt idx="4844">
                  <c:v>-5.6000000000000001E-2</c:v>
                </c:pt>
                <c:pt idx="4845">
                  <c:v>-1.9E-2</c:v>
                </c:pt>
                <c:pt idx="4846">
                  <c:v>-8.0000000000000002E-3</c:v>
                </c:pt>
                <c:pt idx="4847">
                  <c:v>1.9E-2</c:v>
                </c:pt>
                <c:pt idx="4848">
                  <c:v>5.3999999999999999E-2</c:v>
                </c:pt>
                <c:pt idx="4849">
                  <c:v>-1.9E-2</c:v>
                </c:pt>
                <c:pt idx="4850">
                  <c:v>-0.06</c:v>
                </c:pt>
                <c:pt idx="4851">
                  <c:v>-0.13300000000000001</c:v>
                </c:pt>
                <c:pt idx="4852">
                  <c:v>-2.5000000000000001E-2</c:v>
                </c:pt>
                <c:pt idx="4853">
                  <c:v>4.3999999999999997E-2</c:v>
                </c:pt>
                <c:pt idx="4854">
                  <c:v>0.158</c:v>
                </c:pt>
                <c:pt idx="4855">
                  <c:v>0.30099999999999999</c:v>
                </c:pt>
                <c:pt idx="4856">
                  <c:v>0.37</c:v>
                </c:pt>
                <c:pt idx="4857">
                  <c:v>0.40100000000000002</c:v>
                </c:pt>
                <c:pt idx="4858">
                  <c:v>0.50700000000000001</c:v>
                </c:pt>
                <c:pt idx="4859">
                  <c:v>0.51100000000000001</c:v>
                </c:pt>
                <c:pt idx="4860">
                  <c:v>0.59</c:v>
                </c:pt>
                <c:pt idx="4861">
                  <c:v>0.63400000000000001</c:v>
                </c:pt>
                <c:pt idx="4862">
                  <c:v>0.65700000000000003</c:v>
                </c:pt>
                <c:pt idx="4863">
                  <c:v>0.66100000000000003</c:v>
                </c:pt>
                <c:pt idx="4864">
                  <c:v>0.65300000000000002</c:v>
                </c:pt>
                <c:pt idx="4865">
                  <c:v>0.57999999999999996</c:v>
                </c:pt>
                <c:pt idx="4866">
                  <c:v>0.52200000000000002</c:v>
                </c:pt>
                <c:pt idx="4867">
                  <c:v>0.376</c:v>
                </c:pt>
                <c:pt idx="4868">
                  <c:v>0.24099999999999999</c:v>
                </c:pt>
                <c:pt idx="4869">
                  <c:v>0.123</c:v>
                </c:pt>
                <c:pt idx="4870">
                  <c:v>6.0000000000000001E-3</c:v>
                </c:pt>
                <c:pt idx="4871">
                  <c:v>-2E-3</c:v>
                </c:pt>
                <c:pt idx="4872">
                  <c:v>-1.2E-2</c:v>
                </c:pt>
                <c:pt idx="4873">
                  <c:v>-7.0999999999999994E-2</c:v>
                </c:pt>
                <c:pt idx="4874">
                  <c:v>-8.6999999999999994E-2</c:v>
                </c:pt>
                <c:pt idx="4875">
                  <c:v>-6.4000000000000001E-2</c:v>
                </c:pt>
                <c:pt idx="4876">
                  <c:v>-0.06</c:v>
                </c:pt>
                <c:pt idx="4877">
                  <c:v>-8.8999999999999996E-2</c:v>
                </c:pt>
                <c:pt idx="4878">
                  <c:v>-5.3999999999999999E-2</c:v>
                </c:pt>
                <c:pt idx="4879">
                  <c:v>-7.9000000000000001E-2</c:v>
                </c:pt>
                <c:pt idx="4880">
                  <c:v>-4.5999999999999999E-2</c:v>
                </c:pt>
                <c:pt idx="4881">
                  <c:v>-1.9E-2</c:v>
                </c:pt>
                <c:pt idx="4882">
                  <c:v>-8.5000000000000006E-2</c:v>
                </c:pt>
                <c:pt idx="4883">
                  <c:v>-7.0999999999999994E-2</c:v>
                </c:pt>
                <c:pt idx="4884">
                  <c:v>-5.3999999999999999E-2</c:v>
                </c:pt>
                <c:pt idx="4885">
                  <c:v>-7.4999999999999997E-2</c:v>
                </c:pt>
                <c:pt idx="4886">
                  <c:v>-7.4999999999999997E-2</c:v>
                </c:pt>
                <c:pt idx="4887">
                  <c:v>-8.5000000000000006E-2</c:v>
                </c:pt>
                <c:pt idx="4888">
                  <c:v>-7.0999999999999994E-2</c:v>
                </c:pt>
                <c:pt idx="4889">
                  <c:v>-9.0999999999999998E-2</c:v>
                </c:pt>
                <c:pt idx="4890">
                  <c:v>-5.6000000000000001E-2</c:v>
                </c:pt>
                <c:pt idx="4891">
                  <c:v>-7.4999999999999997E-2</c:v>
                </c:pt>
                <c:pt idx="4892">
                  <c:v>2E-3</c:v>
                </c:pt>
                <c:pt idx="4893">
                  <c:v>-1.9E-2</c:v>
                </c:pt>
                <c:pt idx="4894">
                  <c:v>-2E-3</c:v>
                </c:pt>
                <c:pt idx="4895">
                  <c:v>-0.121</c:v>
                </c:pt>
                <c:pt idx="4896">
                  <c:v>-0.14299999999999999</c:v>
                </c:pt>
                <c:pt idx="4897">
                  <c:v>-0.11600000000000001</c:v>
                </c:pt>
                <c:pt idx="4898">
                  <c:v>-8.5000000000000006E-2</c:v>
                </c:pt>
                <c:pt idx="4899">
                  <c:v>-0.06</c:v>
                </c:pt>
                <c:pt idx="4900">
                  <c:v>-2.9000000000000001E-2</c:v>
                </c:pt>
                <c:pt idx="4901">
                  <c:v>-3.5000000000000003E-2</c:v>
                </c:pt>
                <c:pt idx="4902">
                  <c:v>-4.3999999999999997E-2</c:v>
                </c:pt>
                <c:pt idx="4903">
                  <c:v>-5.6000000000000001E-2</c:v>
                </c:pt>
                <c:pt idx="4904">
                  <c:v>-6.4000000000000001E-2</c:v>
                </c:pt>
                <c:pt idx="4905">
                  <c:v>-7.0999999999999994E-2</c:v>
                </c:pt>
                <c:pt idx="4906">
                  <c:v>-7.4999999999999997E-2</c:v>
                </c:pt>
                <c:pt idx="4907">
                  <c:v>-8.1000000000000003E-2</c:v>
                </c:pt>
                <c:pt idx="4908">
                  <c:v>-8.1000000000000003E-2</c:v>
                </c:pt>
                <c:pt idx="4909">
                  <c:v>-8.1000000000000003E-2</c:v>
                </c:pt>
                <c:pt idx="4910">
                  <c:v>-8.1000000000000003E-2</c:v>
                </c:pt>
                <c:pt idx="4911">
                  <c:v>-8.5000000000000006E-2</c:v>
                </c:pt>
                <c:pt idx="4912">
                  <c:v>-8.6999999999999994E-2</c:v>
                </c:pt>
                <c:pt idx="4913">
                  <c:v>-8.1000000000000003E-2</c:v>
                </c:pt>
                <c:pt idx="4914">
                  <c:v>-8.1000000000000003E-2</c:v>
                </c:pt>
                <c:pt idx="4915">
                  <c:v>-8.1000000000000003E-2</c:v>
                </c:pt>
                <c:pt idx="4916">
                  <c:v>-8.1000000000000003E-2</c:v>
                </c:pt>
                <c:pt idx="4917">
                  <c:v>-8.1000000000000003E-2</c:v>
                </c:pt>
                <c:pt idx="4918">
                  <c:v>-8.1000000000000003E-2</c:v>
                </c:pt>
                <c:pt idx="4919">
                  <c:v>-8.1000000000000003E-2</c:v>
                </c:pt>
                <c:pt idx="4920">
                  <c:v>-8.1000000000000003E-2</c:v>
                </c:pt>
                <c:pt idx="4921">
                  <c:v>-7.6999999999999999E-2</c:v>
                </c:pt>
                <c:pt idx="4922">
                  <c:v>-7.4999999999999997E-2</c:v>
                </c:pt>
                <c:pt idx="4923">
                  <c:v>-7.6999999999999999E-2</c:v>
                </c:pt>
                <c:pt idx="4924">
                  <c:v>-7.4999999999999997E-2</c:v>
                </c:pt>
                <c:pt idx="4925">
                  <c:v>-8.1000000000000003E-2</c:v>
                </c:pt>
                <c:pt idx="4926">
                  <c:v>-8.6999999999999994E-2</c:v>
                </c:pt>
                <c:pt idx="4927">
                  <c:v>-9.0999999999999998E-2</c:v>
                </c:pt>
                <c:pt idx="4928">
                  <c:v>-9.6000000000000002E-2</c:v>
                </c:pt>
                <c:pt idx="4929">
                  <c:v>-9.8000000000000004E-2</c:v>
                </c:pt>
                <c:pt idx="4930">
                  <c:v>-9.6000000000000002E-2</c:v>
                </c:pt>
                <c:pt idx="4931">
                  <c:v>-9.8000000000000004E-2</c:v>
                </c:pt>
                <c:pt idx="4932">
                  <c:v>-9.8000000000000004E-2</c:v>
                </c:pt>
                <c:pt idx="4933">
                  <c:v>-9.6000000000000002E-2</c:v>
                </c:pt>
                <c:pt idx="4934">
                  <c:v>-9.8000000000000004E-2</c:v>
                </c:pt>
                <c:pt idx="4935">
                  <c:v>-9.6000000000000002E-2</c:v>
                </c:pt>
                <c:pt idx="4936">
                  <c:v>-9.8000000000000004E-2</c:v>
                </c:pt>
                <c:pt idx="4937">
                  <c:v>-0.10199999999999999</c:v>
                </c:pt>
                <c:pt idx="4938">
                  <c:v>-0.10199999999999999</c:v>
                </c:pt>
                <c:pt idx="4939">
                  <c:v>-0.10199999999999999</c:v>
                </c:pt>
                <c:pt idx="4940">
                  <c:v>-0.10199999999999999</c:v>
                </c:pt>
                <c:pt idx="4941">
                  <c:v>-0.106</c:v>
                </c:pt>
                <c:pt idx="4942">
                  <c:v>-0.112</c:v>
                </c:pt>
                <c:pt idx="4943">
                  <c:v>-0.11600000000000001</c:v>
                </c:pt>
                <c:pt idx="4944">
                  <c:v>-0.11899999999999999</c:v>
                </c:pt>
                <c:pt idx="4945">
                  <c:v>-0.11600000000000001</c:v>
                </c:pt>
                <c:pt idx="4946">
                  <c:v>-0.11899999999999999</c:v>
                </c:pt>
                <c:pt idx="4947">
                  <c:v>-0.11600000000000001</c:v>
                </c:pt>
                <c:pt idx="4948">
                  <c:v>-0.11600000000000001</c:v>
                </c:pt>
                <c:pt idx="4949">
                  <c:v>-0.11899999999999999</c:v>
                </c:pt>
                <c:pt idx="4950">
                  <c:v>-0.11899999999999999</c:v>
                </c:pt>
                <c:pt idx="4951">
                  <c:v>-0.123</c:v>
                </c:pt>
                <c:pt idx="4952">
                  <c:v>-0.123</c:v>
                </c:pt>
                <c:pt idx="4953">
                  <c:v>-0.129</c:v>
                </c:pt>
                <c:pt idx="4954">
                  <c:v>-0.129</c:v>
                </c:pt>
                <c:pt idx="4955">
                  <c:v>-0.13300000000000001</c:v>
                </c:pt>
                <c:pt idx="4956">
                  <c:v>-0.13700000000000001</c:v>
                </c:pt>
                <c:pt idx="4957">
                  <c:v>-0.14299999999999999</c:v>
                </c:pt>
                <c:pt idx="4958">
                  <c:v>-0.14799999999999999</c:v>
                </c:pt>
                <c:pt idx="4959">
                  <c:v>-0.154</c:v>
                </c:pt>
                <c:pt idx="4960">
                  <c:v>-0.16400000000000001</c:v>
                </c:pt>
                <c:pt idx="4961">
                  <c:v>-0.17499999999999999</c:v>
                </c:pt>
                <c:pt idx="4962">
                  <c:v>-0.154</c:v>
                </c:pt>
                <c:pt idx="4963">
                  <c:v>-0.158</c:v>
                </c:pt>
                <c:pt idx="4964">
                  <c:v>-0.16400000000000001</c:v>
                </c:pt>
                <c:pt idx="4965">
                  <c:v>-0.16400000000000001</c:v>
                </c:pt>
                <c:pt idx="4966">
                  <c:v>-0.16800000000000001</c:v>
                </c:pt>
                <c:pt idx="4967">
                  <c:v>-0.16800000000000001</c:v>
                </c:pt>
                <c:pt idx="4968">
                  <c:v>-0.13700000000000001</c:v>
                </c:pt>
                <c:pt idx="4969">
                  <c:v>-0.13700000000000001</c:v>
                </c:pt>
                <c:pt idx="4970">
                  <c:v>-0.22700000000000001</c:v>
                </c:pt>
                <c:pt idx="4971">
                  <c:v>-0.23699999999999999</c:v>
                </c:pt>
                <c:pt idx="4972">
                  <c:v>-0.185</c:v>
                </c:pt>
                <c:pt idx="4973">
                  <c:v>-0.17899999999999999</c:v>
                </c:pt>
                <c:pt idx="4974">
                  <c:v>-0.17</c:v>
                </c:pt>
                <c:pt idx="4975">
                  <c:v>-0.11600000000000001</c:v>
                </c:pt>
                <c:pt idx="4976">
                  <c:v>-0.14799999999999999</c:v>
                </c:pt>
                <c:pt idx="4977">
                  <c:v>-0.20599999999999999</c:v>
                </c:pt>
                <c:pt idx="4978">
                  <c:v>-0.15</c:v>
                </c:pt>
                <c:pt idx="4979">
                  <c:v>-0.17499999999999999</c:v>
                </c:pt>
                <c:pt idx="4980">
                  <c:v>-0.25800000000000001</c:v>
                </c:pt>
                <c:pt idx="4981">
                  <c:v>-0.22700000000000001</c:v>
                </c:pt>
                <c:pt idx="4982">
                  <c:v>-0.20200000000000001</c:v>
                </c:pt>
                <c:pt idx="4983">
                  <c:v>-0.24099999999999999</c:v>
                </c:pt>
                <c:pt idx="4984">
                  <c:v>-0.216</c:v>
                </c:pt>
                <c:pt idx="4985">
                  <c:v>-0.17</c:v>
                </c:pt>
                <c:pt idx="4986">
                  <c:v>-0.20200000000000001</c:v>
                </c:pt>
                <c:pt idx="4987">
                  <c:v>-0.185</c:v>
                </c:pt>
                <c:pt idx="4988">
                  <c:v>-0.185</c:v>
                </c:pt>
                <c:pt idx="4989">
                  <c:v>-0.28899999999999998</c:v>
                </c:pt>
                <c:pt idx="4990">
                  <c:v>-0.25800000000000001</c:v>
                </c:pt>
                <c:pt idx="4991">
                  <c:v>-0.21</c:v>
                </c:pt>
                <c:pt idx="4992">
                  <c:v>-0.216</c:v>
                </c:pt>
                <c:pt idx="4993">
                  <c:v>-0.19500000000000001</c:v>
                </c:pt>
                <c:pt idx="4994">
                  <c:v>-0.20599999999999999</c:v>
                </c:pt>
                <c:pt idx="4995">
                  <c:v>-0.185</c:v>
                </c:pt>
                <c:pt idx="4996">
                  <c:v>-0.185</c:v>
                </c:pt>
                <c:pt idx="4997">
                  <c:v>-0.25800000000000001</c:v>
                </c:pt>
                <c:pt idx="4998">
                  <c:v>-0.185</c:v>
                </c:pt>
                <c:pt idx="4999">
                  <c:v>-8.8999999999999996E-2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D-EE4C-B215-6BAC8697C1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Sheet1!$J$5:$J$14</c:f>
              <c:numCache>
                <c:formatCode>General</c:formatCode>
                <c:ptCount val="10"/>
                <c:pt idx="0">
                  <c:v>1.1087962962962963E-5</c:v>
                </c:pt>
                <c:pt idx="1">
                  <c:v>2.2708333333333334E-5</c:v>
                </c:pt>
                <c:pt idx="2">
                  <c:v>3.4374999999999995E-5</c:v>
                </c:pt>
                <c:pt idx="3">
                  <c:v>4.115740740740741E-5</c:v>
                </c:pt>
                <c:pt idx="4">
                  <c:v>5.4444444444444439E-5</c:v>
                </c:pt>
                <c:pt idx="5">
                  <c:v>6.6180555555555559E-5</c:v>
                </c:pt>
                <c:pt idx="6">
                  <c:v>7.7754629629629631E-5</c:v>
                </c:pt>
                <c:pt idx="7">
                  <c:v>8.9444444444444443E-5</c:v>
                </c:pt>
                <c:pt idx="8">
                  <c:v>1.0078703703703703E-4</c:v>
                </c:pt>
                <c:pt idx="9">
                  <c:v>1.1256944444444444E-4</c:v>
                </c:pt>
              </c:numCache>
            </c:numRef>
          </c:xVal>
          <c:yVal>
            <c:numRef>
              <c:f>Sheet1!$K$5:$K$14</c:f>
              <c:numCache>
                <c:formatCode>General</c:formatCode>
                <c:ptCount val="10"/>
                <c:pt idx="0">
                  <c:v>0.60499999999999998</c:v>
                </c:pt>
                <c:pt idx="1">
                  <c:v>0.70499999999999996</c:v>
                </c:pt>
                <c:pt idx="2">
                  <c:v>0.59899999999999998</c:v>
                </c:pt>
                <c:pt idx="3">
                  <c:v>0.64</c:v>
                </c:pt>
                <c:pt idx="4">
                  <c:v>0.68600000000000005</c:v>
                </c:pt>
                <c:pt idx="5">
                  <c:v>0.71099999999999997</c:v>
                </c:pt>
                <c:pt idx="6">
                  <c:v>0.57399999999999995</c:v>
                </c:pt>
                <c:pt idx="7">
                  <c:v>0.69199999999999995</c:v>
                </c:pt>
                <c:pt idx="8">
                  <c:v>0.63</c:v>
                </c:pt>
                <c:pt idx="9">
                  <c:v>0.66100000000000003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45-A746-B327-E5F623D215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Sheet1!$M$5:$M$14</c:f>
              <c:numCache>
                <c:formatCode>General</c:formatCode>
                <c:ptCount val="10"/>
                <c:pt idx="0">
                  <c:v>9.6990740740740737E-6</c:v>
                </c:pt>
                <c:pt idx="1">
                  <c:v>2.1388888888888889E-5</c:v>
                </c:pt>
                <c:pt idx="2">
                  <c:v>3.2939814814814813E-5</c:v>
                </c:pt>
                <c:pt idx="3">
                  <c:v>3.9629629629629626E-5</c:v>
                </c:pt>
                <c:pt idx="4">
                  <c:v>5.3055555555555552E-5</c:v>
                </c:pt>
                <c:pt idx="5">
                  <c:v>6.4722222222222213E-5</c:v>
                </c:pt>
                <c:pt idx="6">
                  <c:v>7.6481481481481477E-5</c:v>
                </c:pt>
                <c:pt idx="7">
                  <c:v>8.8032407407407411E-5</c:v>
                </c:pt>
                <c:pt idx="8">
                  <c:v>9.9444444444444455E-5</c:v>
                </c:pt>
                <c:pt idx="9">
                  <c:v>1.1113425925925927E-4</c:v>
                </c:pt>
              </c:numCache>
            </c:numRef>
          </c:xVal>
          <c:yVal>
            <c:numRef>
              <c:f>Sheet1!$N$5:$N$14</c:f>
              <c:numCache>
                <c:formatCode>General</c:formatCode>
                <c:ptCount val="10"/>
                <c:pt idx="0">
                  <c:v>0.14299999999999999</c:v>
                </c:pt>
                <c:pt idx="1">
                  <c:v>0.16800000000000001</c:v>
                </c:pt>
                <c:pt idx="2">
                  <c:v>0.123</c:v>
                </c:pt>
                <c:pt idx="3">
                  <c:v>0.13700000000000001</c:v>
                </c:pt>
                <c:pt idx="4">
                  <c:v>0.13700000000000001</c:v>
                </c:pt>
                <c:pt idx="5">
                  <c:v>0.14299999999999999</c:v>
                </c:pt>
                <c:pt idx="6">
                  <c:v>0.13100000000000001</c:v>
                </c:pt>
                <c:pt idx="7">
                  <c:v>0.13100000000000001</c:v>
                </c:pt>
                <c:pt idx="8">
                  <c:v>0.14299999999999999</c:v>
                </c:pt>
                <c:pt idx="9">
                  <c:v>0.154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45-A746-B327-E5F623D215C7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Sheet1!$P$5:$P$14</c:f>
              <c:numCache>
                <c:formatCode>General</c:formatCode>
                <c:ptCount val="10"/>
                <c:pt idx="0">
                  <c:v>1.462962962962963E-5</c:v>
                </c:pt>
                <c:pt idx="1">
                  <c:v>2.6666666666666663E-5</c:v>
                </c:pt>
                <c:pt idx="2">
                  <c:v>3.8310185185185184E-5</c:v>
                </c:pt>
                <c:pt idx="3">
                  <c:v>4.4745370370370372E-5</c:v>
                </c:pt>
                <c:pt idx="4">
                  <c:v>5.8449074074074073E-5</c:v>
                </c:pt>
                <c:pt idx="5">
                  <c:v>7.0208333333333337E-5</c:v>
                </c:pt>
                <c:pt idx="6">
                  <c:v>8.1782407407407409E-5</c:v>
                </c:pt>
                <c:pt idx="7">
                  <c:v>9.3148148148148151E-5</c:v>
                </c:pt>
                <c:pt idx="8">
                  <c:v>1.0479166666666667E-4</c:v>
                </c:pt>
                <c:pt idx="9">
                  <c:v>1.1571759259259258E-4</c:v>
                </c:pt>
              </c:numCache>
            </c:numRef>
          </c:xVal>
          <c:yVal>
            <c:numRef>
              <c:f>Sheet1!$Q$5:$Q$14</c:f>
              <c:numCache>
                <c:formatCode>General</c:formatCode>
                <c:ptCount val="10"/>
                <c:pt idx="0">
                  <c:v>2.9000000000000001E-2</c:v>
                </c:pt>
                <c:pt idx="1">
                  <c:v>0.05</c:v>
                </c:pt>
                <c:pt idx="2">
                  <c:v>4.3999999999999997E-2</c:v>
                </c:pt>
                <c:pt idx="3">
                  <c:v>2.9000000000000001E-2</c:v>
                </c:pt>
                <c:pt idx="4">
                  <c:v>0.06</c:v>
                </c:pt>
                <c:pt idx="5">
                  <c:v>0.04</c:v>
                </c:pt>
                <c:pt idx="6">
                  <c:v>3.3000000000000002E-2</c:v>
                </c:pt>
                <c:pt idx="7">
                  <c:v>4.8000000000000001E-2</c:v>
                </c:pt>
                <c:pt idx="8">
                  <c:v>6.7000000000000004E-2</c:v>
                </c:pt>
                <c:pt idx="9">
                  <c:v>-8.8999999999999996E-2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4-E44E-A8FA-1C9572D2F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81936"/>
        <c:axId val="98783648"/>
      </c:scatterChart>
      <c:valAx>
        <c:axId val="9878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783648"/>
        <c:crosses val="autoZero"/>
        <c:crossBetween val="midCat"/>
        <c:majorUnit val="1.0000000000000001E-5"/>
      </c:valAx>
      <c:valAx>
        <c:axId val="987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781936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247676</xdr:colOff>
      <xdr:row>14</xdr:row>
      <xdr:rowOff>159159</xdr:rowOff>
    </xdr:from>
    <xdr:to>
      <xdr:col>21</xdr:col>
      <xdr:colOff>558031</xdr:colOff>
      <xdr:row>40</xdr:row>
      <xdr:rowOff>19241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A4F75DF-35D7-4E1A-BC7A-FF43CC33F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osenjp.sharepoint.com/:p:/r/sites/17toyama/gsmp/isp/_layouts/15/Do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1BFD-5713-FC47-8B26-EBB28B69D6F0}">
  <dimension ref="A1:R5013"/>
  <sheetViews>
    <sheetView tabSelected="1" zoomScale="66" workbookViewId="0">
      <selection activeCell="X4" sqref="X4"/>
    </sheetView>
  </sheetViews>
  <sheetFormatPr baseColWidth="10" defaultRowHeight="20"/>
  <cols>
    <col min="1" max="2" width="10.85546875" style="1" bestFit="1" customWidth="1"/>
    <col min="3" max="3" width="10.85546875" style="2" bestFit="1" customWidth="1"/>
    <col min="4" max="4" width="13" style="1" bestFit="1" customWidth="1"/>
    <col min="5" max="5" width="12.85546875" style="1" bestFit="1" customWidth="1"/>
    <col min="6" max="6" width="10.85546875" style="1" bestFit="1" customWidth="1"/>
    <col min="7" max="7" width="14.140625" style="1" customWidth="1"/>
    <col min="8" max="8" width="13" style="1" bestFit="1" customWidth="1"/>
    <col min="9" max="9" width="10.85546875" style="3" bestFit="1" customWidth="1"/>
    <col min="10" max="10" width="10.85546875" style="1" bestFit="1" customWidth="1"/>
    <col min="11" max="11" width="10.85546875" style="2" bestFit="1" customWidth="1"/>
    <col min="12" max="13" width="10.85546875" style="1" bestFit="1" customWidth="1"/>
    <col min="14" max="14" width="10.85546875" style="2" bestFit="1" customWidth="1"/>
    <col min="15" max="16" width="10.7109375" style="1"/>
    <col min="17" max="17" width="10.7109375" style="2"/>
    <col min="18" max="16384" width="10.7109375" style="1"/>
  </cols>
  <sheetData>
    <row r="1" spans="1:18">
      <c r="A1" s="10" t="s">
        <v>14</v>
      </c>
      <c r="J1" s="1" t="s">
        <v>6</v>
      </c>
      <c r="M1" s="1" t="s">
        <v>7</v>
      </c>
      <c r="P1" s="1" t="s">
        <v>8</v>
      </c>
    </row>
    <row r="2" spans="1:18">
      <c r="I2" s="3" t="s">
        <v>10</v>
      </c>
      <c r="J2" s="1">
        <v>10</v>
      </c>
      <c r="L2" s="1" t="s">
        <v>10</v>
      </c>
      <c r="M2" s="1">
        <v>50</v>
      </c>
      <c r="O2" s="1" t="s">
        <v>10</v>
      </c>
      <c r="P2" s="1">
        <v>100</v>
      </c>
    </row>
    <row r="3" spans="1:18">
      <c r="A3" s="1" t="s">
        <v>12</v>
      </c>
      <c r="B3" s="1" t="s">
        <v>0</v>
      </c>
      <c r="C3" s="2" t="s">
        <v>1</v>
      </c>
      <c r="G3" s="1" t="s">
        <v>13</v>
      </c>
      <c r="I3" s="3" t="s">
        <v>9</v>
      </c>
      <c r="J3" s="1">
        <v>0</v>
      </c>
      <c r="L3" s="1" t="s">
        <v>9</v>
      </c>
      <c r="M3" s="1">
        <v>-100</v>
      </c>
      <c r="O3" s="1" t="s">
        <v>9</v>
      </c>
      <c r="P3" s="1">
        <v>100</v>
      </c>
    </row>
    <row r="4" spans="1:18">
      <c r="C4" s="4" t="s">
        <v>2</v>
      </c>
      <c r="D4" s="5"/>
      <c r="E4" s="5"/>
      <c r="F4" s="5"/>
      <c r="G4" s="5">
        <v>5.0000000000000004E-6</v>
      </c>
      <c r="H4" s="1" t="s">
        <v>11</v>
      </c>
      <c r="I4" s="6" t="s">
        <v>3</v>
      </c>
      <c r="J4" s="5" t="s">
        <v>4</v>
      </c>
      <c r="K4" s="4" t="s">
        <v>5</v>
      </c>
      <c r="L4" s="6" t="s">
        <v>3</v>
      </c>
      <c r="M4" s="5" t="s">
        <v>4</v>
      </c>
      <c r="N4" s="4" t="s">
        <v>5</v>
      </c>
      <c r="O4" s="6" t="s">
        <v>3</v>
      </c>
      <c r="P4" s="5" t="s">
        <v>4</v>
      </c>
      <c r="Q4" s="4" t="s">
        <v>5</v>
      </c>
    </row>
    <row r="5" spans="1:18">
      <c r="A5" s="1">
        <v>0</v>
      </c>
      <c r="B5" s="7">
        <v>0</v>
      </c>
      <c r="C5" s="1">
        <v>-2.9000000000000001E-2</v>
      </c>
      <c r="D5" s="3" cm="1">
        <f t="array" ref="D5:F98">_xlfn._xlws.FILTER(A$5:C$1048576,C$5:C$1048576&gt;0.4)</f>
        <v>474</v>
      </c>
      <c r="E5" s="1">
        <v>1.0972222222222221E-5</v>
      </c>
      <c r="F5" s="1">
        <v>0.41799999999999998</v>
      </c>
      <c r="G5" s="1" t="b">
        <f>E5-E4 &gt; $G$4</f>
        <v>1</v>
      </c>
      <c r="H5" s="1" cm="1">
        <f t="array" ref="H5:H14">_xlfn._xlws.FILTER(D$5:D$1048576,G$5:G$1048576, "")</f>
        <v>474</v>
      </c>
      <c r="I5" s="3" cm="1">
        <f t="array" aca="1" ref="I5:K5" ca="1">_xlfn.LET(_xlpm.offset,OFFSET(A$5:C$1048576,H5+J$3,0,J$2,3),_xlpm.mv,INDEX(_xlpm.offset,,3),_xlpm.f,_xlfn._xlws.FILTER(_xlpm.offset,_xlpm.mv=MAX(_xlpm.mv)),INDEX(_xlpm.f,1,))</f>
        <v>479</v>
      </c>
      <c r="J5" s="1">
        <f ca="1"/>
        <v>1.1087962962962963E-5</v>
      </c>
      <c r="K5" s="1">
        <f ca="1"/>
        <v>0.60499999999999998</v>
      </c>
      <c r="L5" s="8" cm="1">
        <f t="array" aca="1" ref="L5:N5" ca="1">_xlfn.LET(_xlpm.offset,OFFSET($A5,$I5+M$3,0,M$2,3),_xlpm.mv,INDEX(_xlpm.offset,,3),_xlpm.f,_xlfn._xlws.FILTER(_xlpm.offset,_xlpm.mv=MAX(_xlpm.mv)),INDEX(_xlpm.f,1,))</f>
        <v>419</v>
      </c>
      <c r="M5" s="1">
        <f ca="1"/>
        <v>9.6990740740740737E-6</v>
      </c>
      <c r="N5" s="1">
        <f ca="1"/>
        <v>0.14299999999999999</v>
      </c>
      <c r="O5" s="8" cm="1">
        <f t="array" aca="1" ref="O5:Q5" ca="1">_xlfn.LET(_xlpm.offset,OFFSET($A5,$I5+P$3,0,P$2,3),_xlpm.mv,INDEX(_xlpm.offset,,3),_xlpm.f,_xlfn._xlws.FILTER(_xlpm.offset,_xlpm.mv=MAX(_xlpm.mv)),INDEX(_xlpm.f,1,))</f>
        <v>632</v>
      </c>
      <c r="P5" s="1">
        <f ca="1"/>
        <v>1.462962962962963E-5</v>
      </c>
      <c r="Q5" s="1">
        <f ca="1"/>
        <v>2.9000000000000001E-2</v>
      </c>
      <c r="R5" s="3"/>
    </row>
    <row r="6" spans="1:18">
      <c r="A6" s="1">
        <v>1</v>
      </c>
      <c r="B6" s="7">
        <v>2.3148148148148148E-8</v>
      </c>
      <c r="C6" s="2">
        <v>-2.9000000000000001E-2</v>
      </c>
      <c r="D6" s="1">
        <v>475</v>
      </c>
      <c r="E6" s="1">
        <v>1.099537037037037E-5</v>
      </c>
      <c r="F6" s="1">
        <v>0.47399999999999998</v>
      </c>
      <c r="G6" s="1" t="b">
        <f t="shared" ref="G6:G69" si="0">E6-E5 &gt; $G$4</f>
        <v>0</v>
      </c>
      <c r="H6" s="1">
        <v>977</v>
      </c>
      <c r="I6" s="3" cm="1">
        <f t="array" aca="1" ref="I6:K6" ca="1">_xlfn.LET(_xlpm.offset,OFFSET(A$5:C$1048576,H6+J$3,0,J$2,3),_xlpm.mv,INDEX(_xlpm.offset,,3),_xlpm.f,_xlfn._xlws.FILTER(_xlpm.offset,_xlpm.mv=MAX(_xlpm.mv)),INDEX(_xlpm.f,1,))</f>
        <v>981</v>
      </c>
      <c r="J6" s="1">
        <f ca="1"/>
        <v>2.2708333333333334E-5</v>
      </c>
      <c r="K6" s="1">
        <f ca="1"/>
        <v>0.70499999999999996</v>
      </c>
      <c r="L6" s="8" cm="1">
        <f t="array" aca="1" ref="L6:N6" ca="1">_xlfn.LET(_xlpm.offset,OFFSET($A6,$I6+M$3,0,M$2,3),_xlpm.mv,INDEX(_xlpm.offset,,3),_xlpm.f,_xlfn._xlws.FILTER(_xlpm.offset,_xlpm.mv=MAX(_xlpm.mv)),INDEX(_xlpm.f,1,))</f>
        <v>924</v>
      </c>
      <c r="M6" s="1">
        <f ca="1"/>
        <v>2.1388888888888889E-5</v>
      </c>
      <c r="N6" s="1">
        <f ca="1"/>
        <v>0.16800000000000001</v>
      </c>
      <c r="O6" s="3" cm="1">
        <f t="array" aca="1" ref="O6:Q6" ca="1">_xlfn.LET(_xlpm.offset,OFFSET(C6,I6+100,-2,100,3),_xlpm.mv,INDEX(_xlpm.offset,,3),_xlpm.f,_xlfn._xlws.FILTER(_xlpm.offset,_xlpm.mv=MAX(_xlpm.mv)),INDEX(_xlpm.f,1,))</f>
        <v>1152</v>
      </c>
      <c r="P6" s="1">
        <f ca="1"/>
        <v>2.6666666666666663E-5</v>
      </c>
      <c r="Q6" s="2">
        <f ca="1"/>
        <v>0.05</v>
      </c>
    </row>
    <row r="7" spans="1:18">
      <c r="A7" s="1">
        <v>2</v>
      </c>
      <c r="B7" s="7">
        <v>4.6296296296296295E-8</v>
      </c>
      <c r="C7" s="2">
        <v>-1.9E-2</v>
      </c>
      <c r="D7" s="1">
        <v>476</v>
      </c>
      <c r="E7" s="1">
        <v>1.1018518518518517E-5</v>
      </c>
      <c r="F7" s="1">
        <v>0.51100000000000001</v>
      </c>
      <c r="G7" s="1" t="b">
        <f t="shared" si="0"/>
        <v>0</v>
      </c>
      <c r="H7" s="1">
        <v>1480</v>
      </c>
      <c r="I7" s="3" cm="1">
        <f t="array" aca="1" ref="I7:K7" ca="1">_xlfn.LET(_xlpm.offset,OFFSET(A$5:C$1048576,H7+J$3,0,J$2,3),_xlpm.mv,INDEX(_xlpm.offset,,3),_xlpm.f,_xlfn._xlws.FILTER(_xlpm.offset,_xlpm.mv=MAX(_xlpm.mv)),INDEX(_xlpm.f,1,))</f>
        <v>1485</v>
      </c>
      <c r="J7" s="1">
        <f ca="1"/>
        <v>3.4374999999999995E-5</v>
      </c>
      <c r="K7" s="1">
        <f ca="1"/>
        <v>0.59899999999999998</v>
      </c>
      <c r="L7" s="8" cm="1">
        <f t="array" aca="1" ref="L7:N7" ca="1">_xlfn.LET(_xlpm.offset,OFFSET($A7,$I7+M$3,0,M$2,3),_xlpm.mv,INDEX(_xlpm.offset,,3),_xlpm.f,_xlfn._xlws.FILTER(_xlpm.offset,_xlpm.mv=MAX(_xlpm.mv)),INDEX(_xlpm.f,1,))</f>
        <v>1423</v>
      </c>
      <c r="M7" s="1">
        <f ca="1"/>
        <v>3.2939814814814813E-5</v>
      </c>
      <c r="N7" s="1">
        <f ca="1"/>
        <v>0.123</v>
      </c>
      <c r="O7" s="3" cm="1">
        <f t="array" aca="1" ref="O7:Q7" ca="1">_xlfn.LET(_xlpm.offset,OFFSET(C7,I7+100,-2,100,3),_xlpm.mv,INDEX(_xlpm.offset,,3),_xlpm.f,_xlfn._xlws.FILTER(_xlpm.offset,_xlpm.mv=MAX(_xlpm.mv)),INDEX(_xlpm.f,1,))</f>
        <v>1655</v>
      </c>
      <c r="P7" s="1">
        <f ca="1"/>
        <v>3.8310185185185184E-5</v>
      </c>
      <c r="Q7" s="2">
        <f ca="1"/>
        <v>4.3999999999999997E-2</v>
      </c>
    </row>
    <row r="8" spans="1:18">
      <c r="A8" s="1">
        <v>3</v>
      </c>
      <c r="B8" s="7">
        <v>6.944444444444444E-8</v>
      </c>
      <c r="C8" s="2">
        <v>-1.2E-2</v>
      </c>
      <c r="D8" s="1">
        <v>477</v>
      </c>
      <c r="E8" s="1">
        <v>1.1041666666666666E-5</v>
      </c>
      <c r="F8" s="1">
        <v>0.50700000000000001</v>
      </c>
      <c r="G8" s="1" t="b">
        <f t="shared" si="0"/>
        <v>0</v>
      </c>
      <c r="H8" s="1">
        <v>1775</v>
      </c>
      <c r="I8" s="3" cm="1">
        <f t="array" aca="1" ref="I8:K8" ca="1">_xlfn.LET(_xlpm.offset,OFFSET(A$5:C$1048576,H8+J$3,0,J$2,3),_xlpm.mv,INDEX(_xlpm.offset,,3),_xlpm.f,_xlfn._xlws.FILTER(_xlpm.offset,_xlpm.mv=MAX(_xlpm.mv)),INDEX(_xlpm.f,1,))</f>
        <v>1778</v>
      </c>
      <c r="J8" s="1">
        <f ca="1"/>
        <v>4.115740740740741E-5</v>
      </c>
      <c r="K8" s="1">
        <f ca="1"/>
        <v>0.64</v>
      </c>
      <c r="L8" s="8" cm="1">
        <f t="array" aca="1" ref="L8:N8" ca="1">_xlfn.LET(_xlpm.offset,OFFSET($A8,$I8+M$3,0,M$2,3),_xlpm.mv,INDEX(_xlpm.offset,,3),_xlpm.f,_xlfn._xlws.FILTER(_xlpm.offset,_xlpm.mv=MAX(_xlpm.mv)),INDEX(_xlpm.f,1,))</f>
        <v>1712</v>
      </c>
      <c r="M8" s="1">
        <f ca="1"/>
        <v>3.9629629629629626E-5</v>
      </c>
      <c r="N8" s="1">
        <f ca="1"/>
        <v>0.13700000000000001</v>
      </c>
      <c r="O8" s="3" cm="1">
        <f t="array" aca="1" ref="O8:Q8" ca="1">_xlfn.LET(_xlpm.offset,OFFSET(C8,I8+100,-2,100,3),_xlpm.mv,INDEX(_xlpm.offset,,3),_xlpm.f,_xlfn._xlws.FILTER(_xlpm.offset,_xlpm.mv=MAX(_xlpm.mv)),INDEX(_xlpm.f,1,))</f>
        <v>1933</v>
      </c>
      <c r="P8" s="1">
        <f ca="1"/>
        <v>4.4745370370370372E-5</v>
      </c>
      <c r="Q8" s="2">
        <f ca="1"/>
        <v>2.9000000000000001E-2</v>
      </c>
    </row>
    <row r="9" spans="1:18">
      <c r="A9" s="1">
        <v>4</v>
      </c>
      <c r="B9" s="7">
        <v>9.2592592592592591E-8</v>
      </c>
      <c r="C9" s="2">
        <v>-8.0000000000000002E-3</v>
      </c>
      <c r="D9" s="1">
        <v>478</v>
      </c>
      <c r="E9" s="1">
        <v>1.1064814814814814E-5</v>
      </c>
      <c r="F9" s="1">
        <v>0.55700000000000005</v>
      </c>
      <c r="G9" s="1" t="b">
        <f t="shared" si="0"/>
        <v>0</v>
      </c>
      <c r="H9" s="1">
        <v>2348</v>
      </c>
      <c r="I9" s="3" cm="1">
        <f t="array" aca="1" ref="I9:K9" ca="1">_xlfn.LET(_xlpm.offset,OFFSET(A$5:C$1048576,H9+J$3,0,J$2,3),_xlpm.mv,INDEX(_xlpm.offset,,3),_xlpm.f,_xlfn._xlws.FILTER(_xlpm.offset,_xlpm.mv=MAX(_xlpm.mv)),INDEX(_xlpm.f,1,))</f>
        <v>2352</v>
      </c>
      <c r="J9" s="1">
        <f ca="1"/>
        <v>5.4444444444444439E-5</v>
      </c>
      <c r="K9" s="1">
        <f ca="1"/>
        <v>0.68600000000000005</v>
      </c>
      <c r="L9" s="8" cm="1">
        <f t="array" aca="1" ref="L9:N9" ca="1">_xlfn.LET(_xlpm.offset,OFFSET($A9,$I9+M$3,0,M$2,3),_xlpm.mv,INDEX(_xlpm.offset,,3),_xlpm.f,_xlfn._xlws.FILTER(_xlpm.offset,_xlpm.mv=MAX(_xlpm.mv)),INDEX(_xlpm.f,1,))</f>
        <v>2292</v>
      </c>
      <c r="M9" s="1">
        <f ca="1"/>
        <v>5.3055555555555552E-5</v>
      </c>
      <c r="N9" s="1">
        <f ca="1"/>
        <v>0.13700000000000001</v>
      </c>
      <c r="O9" s="3" cm="1">
        <f t="array" aca="1" ref="O9:Q9" ca="1">_xlfn.LET(_xlpm.offset,OFFSET(C9,I9+100,-2,100,3),_xlpm.mv,INDEX(_xlpm.offset,,3),_xlpm.f,_xlfn._xlws.FILTER(_xlpm.offset,_xlpm.mv=MAX(_xlpm.mv)),INDEX(_xlpm.f,1,))</f>
        <v>2525</v>
      </c>
      <c r="P9" s="1">
        <f ca="1"/>
        <v>5.8449074074074073E-5</v>
      </c>
      <c r="Q9" s="2">
        <f ca="1"/>
        <v>0.06</v>
      </c>
    </row>
    <row r="10" spans="1:18">
      <c r="A10" s="1">
        <v>5</v>
      </c>
      <c r="B10" s="7">
        <v>1.1574074074074074E-7</v>
      </c>
      <c r="C10" s="2">
        <v>-2E-3</v>
      </c>
      <c r="D10" s="1">
        <v>479</v>
      </c>
      <c r="E10" s="1">
        <v>1.1087962962962963E-5</v>
      </c>
      <c r="F10" s="1">
        <v>0.60499999999999998</v>
      </c>
      <c r="G10" s="1" t="b">
        <f t="shared" si="0"/>
        <v>0</v>
      </c>
      <c r="H10" s="1">
        <v>2855</v>
      </c>
      <c r="I10" s="3" cm="1">
        <f t="array" aca="1" ref="I10:K10" ca="1">_xlfn.LET(_xlpm.offset,OFFSET(A$5:C$1048576,H10+J$3,0,J$2,3),_xlpm.mv,INDEX(_xlpm.offset,,3),_xlpm.f,_xlfn._xlws.FILTER(_xlpm.offset,_xlpm.mv=MAX(_xlpm.mv)),INDEX(_xlpm.f,1,))</f>
        <v>2859</v>
      </c>
      <c r="J10" s="1">
        <f ca="1"/>
        <v>6.6180555555555559E-5</v>
      </c>
      <c r="K10" s="1">
        <f ca="1"/>
        <v>0.71099999999999997</v>
      </c>
      <c r="L10" s="8" cm="1">
        <f t="array" aca="1" ref="L10:N10" ca="1">_xlfn.LET(_xlpm.offset,OFFSET($A10,$I10+M$3,0,M$2,3),_xlpm.mv,INDEX(_xlpm.offset,,3),_xlpm.f,_xlfn._xlws.FILTER(_xlpm.offset,_xlpm.mv=MAX(_xlpm.mv)),INDEX(_xlpm.f,1,))</f>
        <v>2796</v>
      </c>
      <c r="M10" s="1">
        <f ca="1"/>
        <v>6.4722222222222213E-5</v>
      </c>
      <c r="N10" s="1">
        <f ca="1"/>
        <v>0.14299999999999999</v>
      </c>
      <c r="O10" s="3" cm="1">
        <f t="array" aca="1" ref="O10:Q10" ca="1">_xlfn.LET(_xlpm.offset,OFFSET(C10,I10+100,-2,100,3),_xlpm.mv,INDEX(_xlpm.offset,,3),_xlpm.f,_xlfn._xlws.FILTER(_xlpm.offset,_xlpm.mv=MAX(_xlpm.mv)),INDEX(_xlpm.f,1,))</f>
        <v>3033</v>
      </c>
      <c r="P10" s="1">
        <f ca="1"/>
        <v>7.0208333333333337E-5</v>
      </c>
      <c r="Q10" s="2">
        <f ca="1"/>
        <v>0.04</v>
      </c>
    </row>
    <row r="11" spans="1:18">
      <c r="A11" s="1">
        <v>6</v>
      </c>
      <c r="B11" s="7">
        <v>1.3888888888888888E-7</v>
      </c>
      <c r="C11" s="2">
        <v>2E-3</v>
      </c>
      <c r="D11" s="1">
        <v>480</v>
      </c>
      <c r="E11" s="1">
        <v>1.111111111111111E-5</v>
      </c>
      <c r="F11" s="1">
        <v>0.59499999999999997</v>
      </c>
      <c r="G11" s="1" t="b">
        <f t="shared" si="0"/>
        <v>0</v>
      </c>
      <c r="H11" s="1">
        <v>3357</v>
      </c>
      <c r="I11" s="3" cm="1">
        <f t="array" aca="1" ref="I11:K11" ca="1">_xlfn.LET(_xlpm.offset,OFFSET(A$5:C$1048576,H11+J$3,0,J$2,3),_xlpm.mv,INDEX(_xlpm.offset,,3),_xlpm.f,_xlfn._xlws.FILTER(_xlpm.offset,_xlpm.mv=MAX(_xlpm.mv)),INDEX(_xlpm.f,1,))</f>
        <v>3359</v>
      </c>
      <c r="J11" s="1">
        <f ca="1"/>
        <v>7.7754629629629631E-5</v>
      </c>
      <c r="K11" s="1">
        <f ca="1"/>
        <v>0.57399999999999995</v>
      </c>
      <c r="L11" s="8" cm="1">
        <f t="array" aca="1" ref="L11:N11" ca="1">_xlfn.LET(_xlpm.offset,OFFSET($A11,$I11+M$3,0,M$2,3),_xlpm.mv,INDEX(_xlpm.offset,,3),_xlpm.f,_xlfn._xlws.FILTER(_xlpm.offset,_xlpm.mv=MAX(_xlpm.mv)),INDEX(_xlpm.f,1,))</f>
        <v>3304</v>
      </c>
      <c r="M11" s="1">
        <f ca="1"/>
        <v>7.6481481481481477E-5</v>
      </c>
      <c r="N11" s="1">
        <f ca="1"/>
        <v>0.13100000000000001</v>
      </c>
      <c r="O11" s="3" cm="1">
        <f t="array" aca="1" ref="O11:Q11" ca="1">_xlfn.LET(_xlpm.offset,OFFSET(C11,I11+100,-2,100,3),_xlpm.mv,INDEX(_xlpm.offset,,3),_xlpm.f,_xlfn._xlws.FILTER(_xlpm.offset,_xlpm.mv=MAX(_xlpm.mv)),INDEX(_xlpm.f,1,))</f>
        <v>3533</v>
      </c>
      <c r="P11" s="1">
        <f ca="1"/>
        <v>8.1782407407407409E-5</v>
      </c>
      <c r="Q11" s="2">
        <f ca="1"/>
        <v>3.3000000000000002E-2</v>
      </c>
    </row>
    <row r="12" spans="1:18">
      <c r="A12" s="1">
        <v>7</v>
      </c>
      <c r="B12" s="7">
        <v>1.6203703703703703E-7</v>
      </c>
      <c r="C12" s="2">
        <v>8.0000000000000002E-3</v>
      </c>
      <c r="D12" s="1">
        <v>481</v>
      </c>
      <c r="E12" s="1">
        <v>1.1134259259259259E-5</v>
      </c>
      <c r="F12" s="1">
        <v>0.57799999999999996</v>
      </c>
      <c r="G12" s="1" t="b">
        <f t="shared" si="0"/>
        <v>0</v>
      </c>
      <c r="H12" s="1">
        <v>3858</v>
      </c>
      <c r="I12" s="3" cm="1">
        <f t="array" aca="1" ref="I12:K12" ca="1">_xlfn.LET(_xlpm.offset,OFFSET(A$5:C$1048576,H12+J$3,0,J$2,3),_xlpm.mv,INDEX(_xlpm.offset,,3),_xlpm.f,_xlfn._xlws.FILTER(_xlpm.offset,_xlpm.mv=MAX(_xlpm.mv)),INDEX(_xlpm.f,1,))</f>
        <v>3864</v>
      </c>
      <c r="J12" s="1">
        <f ca="1"/>
        <v>8.9444444444444443E-5</v>
      </c>
      <c r="K12" s="1">
        <f ca="1"/>
        <v>0.69199999999999995</v>
      </c>
      <c r="L12" s="8" cm="1">
        <f t="array" aca="1" ref="L12:N12" ca="1">_xlfn.LET(_xlpm.offset,OFFSET($A12,$I12+M$3,0,M$2,3),_xlpm.mv,INDEX(_xlpm.offset,,3),_xlpm.f,_xlfn._xlws.FILTER(_xlpm.offset,_xlpm.mv=MAX(_xlpm.mv)),INDEX(_xlpm.f,1,))</f>
        <v>3803</v>
      </c>
      <c r="M12" s="1">
        <f ca="1"/>
        <v>8.8032407407407411E-5</v>
      </c>
      <c r="N12" s="1">
        <f ca="1"/>
        <v>0.13100000000000001</v>
      </c>
      <c r="O12" s="3" cm="1">
        <f t="array" aca="1" ref="O12:Q12" ca="1">_xlfn.LET(_xlpm.offset,OFFSET(C12,I12+100,-2,100,3),_xlpm.mv,INDEX(_xlpm.offset,,3),_xlpm.f,_xlfn._xlws.FILTER(_xlpm.offset,_xlpm.mv=MAX(_xlpm.mv)),INDEX(_xlpm.f,1,))</f>
        <v>4024</v>
      </c>
      <c r="P12" s="1">
        <f ca="1"/>
        <v>9.3148148148148151E-5</v>
      </c>
      <c r="Q12" s="2">
        <f ca="1"/>
        <v>4.8000000000000001E-2</v>
      </c>
    </row>
    <row r="13" spans="1:18">
      <c r="A13" s="1">
        <v>8</v>
      </c>
      <c r="B13" s="7">
        <v>1.8518518518518518E-7</v>
      </c>
      <c r="C13" s="2">
        <v>6.0000000000000001E-3</v>
      </c>
      <c r="D13" s="1">
        <v>482</v>
      </c>
      <c r="E13" s="1">
        <v>1.1157407407407406E-5</v>
      </c>
      <c r="F13" s="1">
        <v>0.44900000000000001</v>
      </c>
      <c r="G13" s="1" t="b">
        <f t="shared" si="0"/>
        <v>0</v>
      </c>
      <c r="H13" s="1">
        <v>4352</v>
      </c>
      <c r="I13" s="3" cm="1">
        <f t="array" aca="1" ref="I13:K13" ca="1">_xlfn.LET(_xlpm.offset,OFFSET(A$5:C$1048576,H13+J$3,0,J$2,3),_xlpm.mv,INDEX(_xlpm.offset,,3),_xlpm.f,_xlfn._xlws.FILTER(_xlpm.offset,_xlpm.mv=MAX(_xlpm.mv)),INDEX(_xlpm.f,1,))</f>
        <v>4354</v>
      </c>
      <c r="J13" s="1">
        <f ca="1"/>
        <v>1.0078703703703703E-4</v>
      </c>
      <c r="K13" s="1">
        <f ca="1"/>
        <v>0.63</v>
      </c>
      <c r="L13" s="8" cm="1">
        <f t="array" aca="1" ref="L13:N13" ca="1">_xlfn.LET(_xlpm.offset,OFFSET($A13,$I13+M$3,0,M$2,3),_xlpm.mv,INDEX(_xlpm.offset,,3),_xlpm.f,_xlfn._xlws.FILTER(_xlpm.offset,_xlpm.mv=MAX(_xlpm.mv)),INDEX(_xlpm.f,1,))</f>
        <v>4296</v>
      </c>
      <c r="M13" s="1">
        <f ca="1"/>
        <v>9.9444444444444455E-5</v>
      </c>
      <c r="N13" s="1">
        <f ca="1"/>
        <v>0.14299999999999999</v>
      </c>
      <c r="O13" s="3" cm="1">
        <f t="array" aca="1" ref="O13:Q13" ca="1">_xlfn.LET(_xlpm.offset,OFFSET(C13,I13+100,-2,100,3),_xlpm.mv,INDEX(_xlpm.offset,,3),_xlpm.f,_xlfn._xlws.FILTER(_xlpm.offset,_xlpm.mv=MAX(_xlpm.mv)),INDEX(_xlpm.f,1,))</f>
        <v>4527</v>
      </c>
      <c r="P13" s="1">
        <f ca="1"/>
        <v>1.0479166666666667E-4</v>
      </c>
      <c r="Q13" s="2">
        <f ca="1"/>
        <v>6.7000000000000004E-2</v>
      </c>
    </row>
    <row r="14" spans="1:18">
      <c r="A14" s="1">
        <v>9</v>
      </c>
      <c r="B14" s="7">
        <v>2.0833333333333331E-7</v>
      </c>
      <c r="C14" s="2">
        <v>2.3E-2</v>
      </c>
      <c r="D14" s="1">
        <v>977</v>
      </c>
      <c r="E14" s="1">
        <v>2.2615740740740741E-5</v>
      </c>
      <c r="F14" s="1">
        <v>0.44900000000000001</v>
      </c>
      <c r="G14" s="1" t="b">
        <f t="shared" si="0"/>
        <v>1</v>
      </c>
      <c r="H14" s="1">
        <v>4857</v>
      </c>
      <c r="I14" s="3" cm="1">
        <f t="array" aca="1" ref="I14:K14" ca="1">_xlfn.LET(_xlpm.offset,OFFSET(A$5:C$1048576,H14+J$3,0,J$2,3),_xlpm.mv,INDEX(_xlpm.offset,,3),_xlpm.f,_xlfn._xlws.FILTER(_xlpm.offset,_xlpm.mv=MAX(_xlpm.mv)),INDEX(_xlpm.f,1,))</f>
        <v>4863</v>
      </c>
      <c r="J14" s="1">
        <f ca="1"/>
        <v>1.1256944444444444E-4</v>
      </c>
      <c r="K14" s="1">
        <f ca="1"/>
        <v>0.66100000000000003</v>
      </c>
      <c r="L14" s="8" cm="1">
        <f t="array" aca="1" ref="L14:N14" ca="1">_xlfn.LET(_xlpm.offset,OFFSET($A14,$I14+M$3,0,M$2,3),_xlpm.mv,INDEX(_xlpm.offset,,3),_xlpm.f,_xlfn._xlws.FILTER(_xlpm.offset,_xlpm.mv=MAX(_xlpm.mv)),INDEX(_xlpm.f,1,))</f>
        <v>4801</v>
      </c>
      <c r="M14" s="1">
        <f ca="1"/>
        <v>1.1113425925925927E-4</v>
      </c>
      <c r="N14" s="1">
        <f ca="1"/>
        <v>0.154</v>
      </c>
      <c r="O14" s="3" cm="1">
        <f t="array" aca="1" ref="O14:Q14" ca="1">_xlfn.LET(_xlpm.offset,OFFSET(C14,I14+100,-2,100,3),_xlpm.mv,INDEX(_xlpm.offset,,3),_xlpm.f,_xlfn._xlws.FILTER(_xlpm.offset,_xlpm.mv=MAX(_xlpm.mv)),INDEX(_xlpm.f,1,))</f>
        <v>4999</v>
      </c>
      <c r="P14" s="1">
        <f ca="1"/>
        <v>1.1571759259259258E-4</v>
      </c>
      <c r="Q14" s="2">
        <f ca="1"/>
        <v>-8.8999999999999996E-2</v>
      </c>
    </row>
    <row r="15" spans="1:18">
      <c r="A15" s="1">
        <v>10</v>
      </c>
      <c r="B15" s="7">
        <v>2.3148148148148148E-7</v>
      </c>
      <c r="C15" s="2">
        <v>3.6999999999999998E-2</v>
      </c>
      <c r="D15" s="1">
        <v>978</v>
      </c>
      <c r="E15" s="1">
        <v>2.2638888888888889E-5</v>
      </c>
      <c r="F15" s="1">
        <v>0.58799999999999997</v>
      </c>
      <c r="G15" s="1" t="b">
        <f t="shared" si="0"/>
        <v>0</v>
      </c>
      <c r="L15" s="8"/>
    </row>
    <row r="16" spans="1:18">
      <c r="A16" s="1">
        <v>11</v>
      </c>
      <c r="B16" s="7">
        <v>2.5462962962962963E-7</v>
      </c>
      <c r="C16" s="2">
        <v>2.7E-2</v>
      </c>
      <c r="D16" s="1">
        <v>979</v>
      </c>
      <c r="E16" s="1">
        <v>2.2662037037037036E-5</v>
      </c>
      <c r="F16" s="1">
        <v>0.63200000000000001</v>
      </c>
      <c r="G16" s="1" t="b">
        <f t="shared" si="0"/>
        <v>0</v>
      </c>
      <c r="L16" s="8"/>
    </row>
    <row r="17" spans="1:12">
      <c r="A17" s="1">
        <v>12</v>
      </c>
      <c r="B17" s="7">
        <v>2.7777777777777776E-7</v>
      </c>
      <c r="C17" s="2">
        <v>-7.0999999999999994E-2</v>
      </c>
      <c r="D17" s="1">
        <v>980</v>
      </c>
      <c r="E17" s="1">
        <v>2.2685185185185183E-5</v>
      </c>
      <c r="F17" s="1">
        <v>0.64</v>
      </c>
      <c r="G17" s="1" t="b">
        <f t="shared" si="0"/>
        <v>0</v>
      </c>
      <c r="L17" s="8"/>
    </row>
    <row r="18" spans="1:12">
      <c r="A18" s="1">
        <v>13</v>
      </c>
      <c r="B18" s="7">
        <v>3.0092592592592594E-7</v>
      </c>
      <c r="C18" s="2">
        <v>-5.3999999999999999E-2</v>
      </c>
      <c r="D18" s="1">
        <v>981</v>
      </c>
      <c r="E18" s="1">
        <v>2.2708333333333334E-5</v>
      </c>
      <c r="F18" s="1">
        <v>0.70499999999999996</v>
      </c>
      <c r="G18" s="1" t="b">
        <f t="shared" si="0"/>
        <v>0</v>
      </c>
    </row>
    <row r="19" spans="1:12">
      <c r="A19" s="1">
        <v>14</v>
      </c>
      <c r="B19" s="7">
        <v>3.2407407407407406E-7</v>
      </c>
      <c r="C19" s="2">
        <v>-3.3000000000000002E-2</v>
      </c>
      <c r="D19" s="1">
        <v>982</v>
      </c>
      <c r="E19" s="1">
        <v>2.2731481481481481E-5</v>
      </c>
      <c r="F19" s="1">
        <v>0.69199999999999995</v>
      </c>
      <c r="G19" s="1" t="b">
        <f t="shared" si="0"/>
        <v>0</v>
      </c>
    </row>
    <row r="20" spans="1:12">
      <c r="A20" s="1">
        <v>15</v>
      </c>
      <c r="B20" s="7">
        <v>3.4722222222222219E-7</v>
      </c>
      <c r="C20" s="2">
        <v>-1.9E-2</v>
      </c>
      <c r="D20" s="1">
        <v>983</v>
      </c>
      <c r="E20" s="1">
        <v>2.2754629629629629E-5</v>
      </c>
      <c r="F20" s="1">
        <v>0.67200000000000004</v>
      </c>
      <c r="G20" s="1" t="b">
        <f t="shared" si="0"/>
        <v>0</v>
      </c>
    </row>
    <row r="21" spans="1:12">
      <c r="A21" s="1">
        <v>16</v>
      </c>
      <c r="B21" s="7">
        <v>3.7037037037037036E-7</v>
      </c>
      <c r="C21" s="2">
        <v>-4.0000000000000001E-3</v>
      </c>
      <c r="D21" s="1">
        <v>984</v>
      </c>
      <c r="E21" s="1">
        <v>2.2777777777777776E-5</v>
      </c>
      <c r="F21" s="1">
        <v>0.63400000000000001</v>
      </c>
      <c r="G21" s="1" t="b">
        <f t="shared" si="0"/>
        <v>0</v>
      </c>
    </row>
    <row r="22" spans="1:12">
      <c r="A22" s="1">
        <v>17</v>
      </c>
      <c r="B22" s="7">
        <v>3.9351851851851854E-7</v>
      </c>
      <c r="C22" s="2">
        <v>-2E-3</v>
      </c>
      <c r="D22" s="1">
        <v>985</v>
      </c>
      <c r="E22" s="1">
        <v>2.2800925925925927E-5</v>
      </c>
      <c r="F22" s="1">
        <v>0.56999999999999995</v>
      </c>
      <c r="G22" s="1" t="b">
        <f t="shared" si="0"/>
        <v>0</v>
      </c>
    </row>
    <row r="23" spans="1:12">
      <c r="A23" s="1">
        <v>18</v>
      </c>
      <c r="B23" s="7">
        <v>4.1666666666666661E-7</v>
      </c>
      <c r="C23" s="2">
        <v>-4.0000000000000001E-3</v>
      </c>
      <c r="D23" s="1">
        <v>1480</v>
      </c>
      <c r="E23" s="1">
        <v>3.4259259259259262E-5</v>
      </c>
      <c r="F23" s="1">
        <v>0.40300000000000002</v>
      </c>
      <c r="G23" s="1" t="b">
        <f t="shared" si="0"/>
        <v>1</v>
      </c>
    </row>
    <row r="24" spans="1:12">
      <c r="A24" s="1">
        <v>19</v>
      </c>
      <c r="B24" s="7">
        <v>4.3981481481481479E-7</v>
      </c>
      <c r="C24" s="2">
        <v>-2E-3</v>
      </c>
      <c r="D24" s="1">
        <v>1481</v>
      </c>
      <c r="E24" s="1">
        <v>3.4282407407407406E-5</v>
      </c>
      <c r="F24" s="1">
        <v>0.48</v>
      </c>
      <c r="G24" s="1" t="b">
        <f t="shared" si="0"/>
        <v>0</v>
      </c>
    </row>
    <row r="25" spans="1:12">
      <c r="A25" s="1">
        <v>20</v>
      </c>
      <c r="B25" s="7">
        <v>4.6296296296296297E-7</v>
      </c>
      <c r="C25" s="2">
        <v>-2E-3</v>
      </c>
      <c r="D25" s="1">
        <v>1482</v>
      </c>
      <c r="E25" s="1">
        <v>3.4305555555555557E-5</v>
      </c>
      <c r="F25" s="1">
        <v>0.54700000000000004</v>
      </c>
      <c r="G25" s="1" t="b">
        <f t="shared" si="0"/>
        <v>0</v>
      </c>
    </row>
    <row r="26" spans="1:12">
      <c r="A26" s="1">
        <v>21</v>
      </c>
      <c r="B26" s="7">
        <v>4.8611111111111109E-7</v>
      </c>
      <c r="C26" s="2">
        <v>2E-3</v>
      </c>
      <c r="D26" s="1">
        <v>1483</v>
      </c>
      <c r="E26" s="1">
        <v>3.4328703703703707E-5</v>
      </c>
      <c r="F26" s="1">
        <v>0.47799999999999998</v>
      </c>
      <c r="G26" s="1" t="b">
        <f t="shared" si="0"/>
        <v>0</v>
      </c>
    </row>
    <row r="27" spans="1:12">
      <c r="A27" s="1">
        <v>22</v>
      </c>
      <c r="B27" s="7">
        <v>5.0925925925925927E-7</v>
      </c>
      <c r="C27" s="2">
        <v>2E-3</v>
      </c>
      <c r="D27" s="1">
        <v>1484</v>
      </c>
      <c r="E27" s="1">
        <v>3.4351851851851851E-5</v>
      </c>
      <c r="F27" s="1">
        <v>0.55100000000000005</v>
      </c>
      <c r="G27" s="1" t="b">
        <f t="shared" si="0"/>
        <v>0</v>
      </c>
    </row>
    <row r="28" spans="1:12">
      <c r="A28" s="1">
        <v>23</v>
      </c>
      <c r="B28" s="7">
        <v>5.3240740740740745E-7</v>
      </c>
      <c r="C28" s="2">
        <v>2E-3</v>
      </c>
      <c r="D28" s="1">
        <v>1485</v>
      </c>
      <c r="E28" s="1">
        <v>3.4374999999999995E-5</v>
      </c>
      <c r="F28" s="1">
        <v>0.59899999999999998</v>
      </c>
      <c r="G28" s="1" t="b">
        <f t="shared" si="0"/>
        <v>0</v>
      </c>
    </row>
    <row r="29" spans="1:12">
      <c r="A29" s="1">
        <v>24</v>
      </c>
      <c r="B29" s="7">
        <v>5.5555555555555552E-7</v>
      </c>
      <c r="C29" s="2">
        <v>2E-3</v>
      </c>
      <c r="D29" s="1">
        <v>1486</v>
      </c>
      <c r="E29" s="1">
        <v>3.4398148148148146E-5</v>
      </c>
      <c r="F29" s="1">
        <v>0.55300000000000005</v>
      </c>
      <c r="G29" s="1" t="b">
        <f t="shared" si="0"/>
        <v>0</v>
      </c>
    </row>
    <row r="30" spans="1:12">
      <c r="A30" s="1">
        <v>25</v>
      </c>
      <c r="B30" s="7">
        <v>5.787037037037037E-7</v>
      </c>
      <c r="C30" s="2">
        <v>2E-3</v>
      </c>
      <c r="D30" s="1">
        <v>1487</v>
      </c>
      <c r="E30" s="1">
        <v>3.4421296296296297E-5</v>
      </c>
      <c r="F30" s="1">
        <v>0.53800000000000003</v>
      </c>
      <c r="G30" s="1" t="b">
        <f t="shared" si="0"/>
        <v>0</v>
      </c>
    </row>
    <row r="31" spans="1:12">
      <c r="A31" s="1">
        <v>26</v>
      </c>
      <c r="B31" s="7">
        <v>6.0185185185185187E-7</v>
      </c>
      <c r="C31" s="2">
        <v>-2E-3</v>
      </c>
      <c r="D31" s="1">
        <v>1488</v>
      </c>
      <c r="E31" s="1">
        <v>3.4444444444444447E-5</v>
      </c>
      <c r="F31" s="1">
        <v>0.505</v>
      </c>
      <c r="G31" s="1" t="b">
        <f t="shared" si="0"/>
        <v>0</v>
      </c>
    </row>
    <row r="32" spans="1:12">
      <c r="A32" s="1">
        <v>27</v>
      </c>
      <c r="B32" s="7">
        <v>6.2499999999999995E-7</v>
      </c>
      <c r="C32" s="2">
        <v>-2E-3</v>
      </c>
      <c r="D32" s="1">
        <v>1775</v>
      </c>
      <c r="E32" s="1">
        <v>4.1087962962962958E-5</v>
      </c>
      <c r="F32" s="1">
        <v>0.44500000000000001</v>
      </c>
      <c r="G32" s="1" t="b">
        <f t="shared" si="0"/>
        <v>1</v>
      </c>
    </row>
    <row r="33" spans="1:7">
      <c r="A33" s="1">
        <v>28</v>
      </c>
      <c r="B33" s="7">
        <v>6.4814814814814812E-7</v>
      </c>
      <c r="C33" s="2">
        <v>-8.0000000000000002E-3</v>
      </c>
      <c r="D33" s="1">
        <v>1776</v>
      </c>
      <c r="E33" s="1">
        <v>4.1111111111111109E-5</v>
      </c>
      <c r="F33" s="1">
        <v>0.52200000000000002</v>
      </c>
      <c r="G33" s="1" t="b">
        <f t="shared" si="0"/>
        <v>0</v>
      </c>
    </row>
    <row r="34" spans="1:7">
      <c r="A34" s="1">
        <v>29</v>
      </c>
      <c r="B34" s="7">
        <v>6.712962962962963E-7</v>
      </c>
      <c r="C34" s="2">
        <v>-8.0000000000000002E-3</v>
      </c>
      <c r="D34" s="1">
        <v>1777</v>
      </c>
      <c r="E34" s="1">
        <v>4.113425925925926E-5</v>
      </c>
      <c r="F34" s="1">
        <v>0.61299999999999999</v>
      </c>
      <c r="G34" s="1" t="b">
        <f t="shared" si="0"/>
        <v>0</v>
      </c>
    </row>
    <row r="35" spans="1:7">
      <c r="A35" s="1">
        <v>30</v>
      </c>
      <c r="B35" s="7">
        <v>6.9444444444444437E-7</v>
      </c>
      <c r="C35" s="2">
        <v>-8.0000000000000002E-3</v>
      </c>
      <c r="D35" s="1">
        <v>1778</v>
      </c>
      <c r="E35" s="1">
        <v>4.115740740740741E-5</v>
      </c>
      <c r="F35" s="1">
        <v>0.64</v>
      </c>
      <c r="G35" s="1" t="b">
        <f t="shared" si="0"/>
        <v>0</v>
      </c>
    </row>
    <row r="36" spans="1:7">
      <c r="A36" s="1">
        <v>31</v>
      </c>
      <c r="B36" s="7">
        <v>7.1759259259259255E-7</v>
      </c>
      <c r="C36" s="2">
        <v>-1.2E-2</v>
      </c>
      <c r="D36" s="1">
        <v>1779</v>
      </c>
      <c r="E36" s="1">
        <v>4.1180555555555554E-5</v>
      </c>
      <c r="F36" s="1">
        <v>0.64</v>
      </c>
      <c r="G36" s="1" t="b">
        <f t="shared" si="0"/>
        <v>0</v>
      </c>
    </row>
    <row r="37" spans="1:7">
      <c r="A37" s="1">
        <v>32</v>
      </c>
      <c r="B37" s="7">
        <v>7.4074074074074073E-7</v>
      </c>
      <c r="C37" s="2">
        <v>-1.2E-2</v>
      </c>
      <c r="D37" s="1">
        <v>1780</v>
      </c>
      <c r="E37" s="1">
        <v>4.1203703703703705E-5</v>
      </c>
      <c r="F37" s="1">
        <v>0.58799999999999997</v>
      </c>
      <c r="G37" s="1" t="b">
        <f t="shared" si="0"/>
        <v>0</v>
      </c>
    </row>
    <row r="38" spans="1:7">
      <c r="A38" s="1">
        <v>33</v>
      </c>
      <c r="B38" s="7">
        <v>7.638888888888889E-7</v>
      </c>
      <c r="C38" s="2">
        <v>-1.2E-2</v>
      </c>
      <c r="D38" s="1">
        <v>1781</v>
      </c>
      <c r="E38" s="1">
        <v>4.1226851851851856E-5</v>
      </c>
      <c r="F38" s="1">
        <v>0.59499999999999997</v>
      </c>
      <c r="G38" s="1" t="b">
        <f t="shared" si="0"/>
        <v>0</v>
      </c>
    </row>
    <row r="39" spans="1:7">
      <c r="A39" s="1">
        <v>34</v>
      </c>
      <c r="B39" s="7">
        <v>7.8703703703703708E-7</v>
      </c>
      <c r="C39" s="2">
        <v>-1.9E-2</v>
      </c>
      <c r="D39" s="1">
        <v>1782</v>
      </c>
      <c r="E39" s="1">
        <v>4.125E-5</v>
      </c>
      <c r="F39" s="1">
        <v>0.57799999999999996</v>
      </c>
      <c r="G39" s="1" t="b">
        <f t="shared" si="0"/>
        <v>0</v>
      </c>
    </row>
    <row r="40" spans="1:7">
      <c r="A40" s="1">
        <v>35</v>
      </c>
      <c r="B40" s="7">
        <v>8.1018518518518526E-7</v>
      </c>
      <c r="C40" s="2">
        <v>-2.3E-2</v>
      </c>
      <c r="D40" s="1">
        <v>1783</v>
      </c>
      <c r="E40" s="1">
        <v>4.1273148148148144E-5</v>
      </c>
      <c r="F40" s="1">
        <v>0.49099999999999999</v>
      </c>
      <c r="G40" s="1" t="b">
        <f t="shared" si="0"/>
        <v>0</v>
      </c>
    </row>
    <row r="41" spans="1:7">
      <c r="A41" s="1">
        <v>36</v>
      </c>
      <c r="B41" s="7">
        <v>8.3333333333333323E-7</v>
      </c>
      <c r="C41" s="2">
        <v>-2.5000000000000001E-2</v>
      </c>
      <c r="D41" s="1">
        <v>1784</v>
      </c>
      <c r="E41" s="1">
        <v>4.1296296296296294E-5</v>
      </c>
      <c r="F41" s="1">
        <v>0.41799999999999998</v>
      </c>
      <c r="G41" s="1" t="b">
        <f t="shared" si="0"/>
        <v>0</v>
      </c>
    </row>
    <row r="42" spans="1:7">
      <c r="A42" s="1">
        <v>37</v>
      </c>
      <c r="B42" s="7">
        <v>8.564814814814814E-7</v>
      </c>
      <c r="C42" s="2">
        <v>-2.5000000000000001E-2</v>
      </c>
      <c r="D42" s="1">
        <v>2348</v>
      </c>
      <c r="E42" s="1">
        <v>5.435185185185185E-5</v>
      </c>
      <c r="F42" s="1">
        <v>0.49099999999999999</v>
      </c>
      <c r="G42" s="1" t="b">
        <f t="shared" si="0"/>
        <v>1</v>
      </c>
    </row>
    <row r="43" spans="1:7">
      <c r="A43" s="1">
        <v>38</v>
      </c>
      <c r="B43" s="7">
        <v>8.7962962962962958E-7</v>
      </c>
      <c r="C43" s="2">
        <v>-2.5000000000000001E-2</v>
      </c>
      <c r="D43" s="1">
        <v>2349</v>
      </c>
      <c r="E43" s="1">
        <v>5.4375000000000007E-5</v>
      </c>
      <c r="F43" s="1">
        <v>0.55100000000000005</v>
      </c>
      <c r="G43" s="1" t="b">
        <f t="shared" si="0"/>
        <v>0</v>
      </c>
    </row>
    <row r="44" spans="1:7">
      <c r="A44" s="1">
        <v>39</v>
      </c>
      <c r="B44" s="7">
        <v>9.0277777777777776E-7</v>
      </c>
      <c r="C44" s="2">
        <v>-2.5000000000000001E-2</v>
      </c>
      <c r="D44" s="1">
        <v>2350</v>
      </c>
      <c r="E44" s="1">
        <v>5.4398148148148151E-5</v>
      </c>
      <c r="F44" s="1">
        <v>0.59</v>
      </c>
      <c r="G44" s="1" t="b">
        <f t="shared" si="0"/>
        <v>0</v>
      </c>
    </row>
    <row r="45" spans="1:7">
      <c r="A45" s="1">
        <v>40</v>
      </c>
      <c r="B45" s="7">
        <v>9.2592592592592594E-7</v>
      </c>
      <c r="C45" s="2">
        <v>-2.5000000000000001E-2</v>
      </c>
      <c r="D45" s="1">
        <v>2351</v>
      </c>
      <c r="E45" s="1">
        <v>5.4421296296296295E-5</v>
      </c>
      <c r="F45" s="1">
        <v>0.65700000000000003</v>
      </c>
      <c r="G45" s="1" t="b">
        <f t="shared" si="0"/>
        <v>0</v>
      </c>
    </row>
    <row r="46" spans="1:7">
      <c r="A46" s="1">
        <v>41</v>
      </c>
      <c r="B46" s="7">
        <v>9.4907407407407411E-7</v>
      </c>
      <c r="C46" s="2">
        <v>-2.5000000000000001E-2</v>
      </c>
      <c r="D46" s="1">
        <v>2352</v>
      </c>
      <c r="E46" s="1">
        <v>5.4444444444444439E-5</v>
      </c>
      <c r="F46" s="1">
        <v>0.68600000000000005</v>
      </c>
      <c r="G46" s="1" t="b">
        <f t="shared" si="0"/>
        <v>0</v>
      </c>
    </row>
    <row r="47" spans="1:7">
      <c r="A47" s="1">
        <v>42</v>
      </c>
      <c r="B47" s="7">
        <v>9.7222222222222218E-7</v>
      </c>
      <c r="C47" s="2">
        <v>-2.9000000000000001E-2</v>
      </c>
      <c r="D47" s="1">
        <v>2353</v>
      </c>
      <c r="E47" s="1">
        <v>5.446759259259259E-5</v>
      </c>
      <c r="F47" s="1">
        <v>0.56799999999999995</v>
      </c>
      <c r="G47" s="1" t="b">
        <f t="shared" si="0"/>
        <v>0</v>
      </c>
    </row>
    <row r="48" spans="1:7">
      <c r="A48" s="1">
        <v>43</v>
      </c>
      <c r="B48" s="7">
        <v>9.9537037037037036E-7</v>
      </c>
      <c r="C48" s="2">
        <v>-2.9000000000000001E-2</v>
      </c>
      <c r="D48" s="1">
        <v>2354</v>
      </c>
      <c r="E48" s="1">
        <v>5.449074074074074E-5</v>
      </c>
      <c r="F48" s="1">
        <v>0.48899999999999999</v>
      </c>
      <c r="G48" s="1" t="b">
        <f t="shared" si="0"/>
        <v>0</v>
      </c>
    </row>
    <row r="49" spans="1:7">
      <c r="A49" s="1">
        <v>44</v>
      </c>
      <c r="B49" s="7">
        <v>1.0185185185185185E-6</v>
      </c>
      <c r="C49" s="2">
        <v>-3.5000000000000003E-2</v>
      </c>
      <c r="D49" s="1">
        <v>2355</v>
      </c>
      <c r="E49" s="1">
        <v>5.4513888888888891E-5</v>
      </c>
      <c r="F49" s="1">
        <v>0.51600000000000001</v>
      </c>
      <c r="G49" s="1" t="b">
        <f t="shared" si="0"/>
        <v>0</v>
      </c>
    </row>
    <row r="50" spans="1:7">
      <c r="A50" s="1">
        <v>45</v>
      </c>
      <c r="B50" s="7">
        <v>1.0416666666666667E-6</v>
      </c>
      <c r="C50" s="2">
        <v>-3.5000000000000003E-2</v>
      </c>
      <c r="D50" s="1">
        <v>2356</v>
      </c>
      <c r="E50" s="1">
        <v>5.4537037037037035E-5</v>
      </c>
      <c r="F50" s="1">
        <v>0.45500000000000002</v>
      </c>
      <c r="G50" s="1" t="b">
        <f t="shared" si="0"/>
        <v>0</v>
      </c>
    </row>
    <row r="51" spans="1:7">
      <c r="A51" s="1">
        <v>46</v>
      </c>
      <c r="B51" s="7">
        <v>1.0648148148148149E-6</v>
      </c>
      <c r="C51" s="2">
        <v>-2.9000000000000001E-2</v>
      </c>
      <c r="D51" s="1">
        <v>2855</v>
      </c>
      <c r="E51" s="1">
        <v>6.6087962962962956E-5</v>
      </c>
      <c r="F51" s="1">
        <v>0.41199999999999998</v>
      </c>
      <c r="G51" s="1" t="b">
        <f t="shared" si="0"/>
        <v>1</v>
      </c>
    </row>
    <row r="52" spans="1:7">
      <c r="A52" s="1">
        <v>47</v>
      </c>
      <c r="B52" s="7">
        <v>1.0879629629629629E-6</v>
      </c>
      <c r="C52" s="2">
        <v>-2.9000000000000001E-2</v>
      </c>
      <c r="D52" s="1">
        <v>2856</v>
      </c>
      <c r="E52" s="1">
        <v>6.6111111111111107E-5</v>
      </c>
      <c r="F52" s="1">
        <v>0.49099999999999999</v>
      </c>
      <c r="G52" s="1" t="b">
        <f t="shared" si="0"/>
        <v>0</v>
      </c>
    </row>
    <row r="53" spans="1:7">
      <c r="A53" s="1">
        <v>48</v>
      </c>
      <c r="B53" s="7">
        <v>1.111111111111111E-6</v>
      </c>
      <c r="C53" s="2">
        <v>-2.9000000000000001E-2</v>
      </c>
      <c r="D53" s="1">
        <v>2857</v>
      </c>
      <c r="E53" s="1">
        <v>6.6134259259259258E-5</v>
      </c>
      <c r="F53" s="1">
        <v>0.57799999999999996</v>
      </c>
      <c r="G53" s="1" t="b">
        <f t="shared" si="0"/>
        <v>0</v>
      </c>
    </row>
    <row r="54" spans="1:7">
      <c r="A54" s="1">
        <v>49</v>
      </c>
      <c r="B54" s="7">
        <v>1.1342592592592592E-6</v>
      </c>
      <c r="C54" s="2">
        <v>-3.3000000000000002E-2</v>
      </c>
      <c r="D54" s="1">
        <v>2858</v>
      </c>
      <c r="E54" s="1">
        <v>6.6157407407407408E-5</v>
      </c>
      <c r="F54" s="1">
        <v>0.68200000000000005</v>
      </c>
      <c r="G54" s="1" t="b">
        <f t="shared" si="0"/>
        <v>0</v>
      </c>
    </row>
    <row r="55" spans="1:7">
      <c r="A55" s="1">
        <v>50</v>
      </c>
      <c r="B55" s="7">
        <v>1.1574074074074074E-6</v>
      </c>
      <c r="C55" s="2">
        <v>-3.3000000000000002E-2</v>
      </c>
      <c r="D55" s="1">
        <v>2859</v>
      </c>
      <c r="E55" s="1">
        <v>6.6180555555555559E-5</v>
      </c>
      <c r="F55" s="1">
        <v>0.71099999999999997</v>
      </c>
      <c r="G55" s="1" t="b">
        <f t="shared" si="0"/>
        <v>0</v>
      </c>
    </row>
    <row r="56" spans="1:7">
      <c r="A56" s="1">
        <v>51</v>
      </c>
      <c r="B56" s="7">
        <v>1.1805555555555556E-6</v>
      </c>
      <c r="C56" s="2">
        <v>-3.3000000000000002E-2</v>
      </c>
      <c r="D56" s="1">
        <v>2860</v>
      </c>
      <c r="E56" s="1">
        <v>6.6203703703703696E-5</v>
      </c>
      <c r="F56" s="1">
        <v>0.626</v>
      </c>
      <c r="G56" s="1" t="b">
        <f t="shared" si="0"/>
        <v>0</v>
      </c>
    </row>
    <row r="57" spans="1:7">
      <c r="A57" s="1">
        <v>52</v>
      </c>
      <c r="B57" s="7">
        <v>1.2037037037037037E-6</v>
      </c>
      <c r="C57" s="2">
        <v>-3.3000000000000002E-2</v>
      </c>
      <c r="D57" s="1">
        <v>2861</v>
      </c>
      <c r="E57" s="1">
        <v>6.6226851851851847E-5</v>
      </c>
      <c r="F57" s="1">
        <v>0.66700000000000004</v>
      </c>
      <c r="G57" s="1" t="b">
        <f t="shared" si="0"/>
        <v>0</v>
      </c>
    </row>
    <row r="58" spans="1:7">
      <c r="A58" s="1">
        <v>53</v>
      </c>
      <c r="B58" s="7">
        <v>1.2268518518518517E-6</v>
      </c>
      <c r="C58" s="2">
        <v>-3.3000000000000002E-2</v>
      </c>
      <c r="D58" s="1">
        <v>2862</v>
      </c>
      <c r="E58" s="1">
        <v>6.6249999999999998E-5</v>
      </c>
      <c r="F58" s="1">
        <v>0.65500000000000003</v>
      </c>
      <c r="G58" s="1" t="b">
        <f t="shared" si="0"/>
        <v>0</v>
      </c>
    </row>
    <row r="59" spans="1:7">
      <c r="A59" s="1">
        <v>54</v>
      </c>
      <c r="B59" s="7">
        <v>1.2499999999999999E-6</v>
      </c>
      <c r="C59" s="2">
        <v>-0.04</v>
      </c>
      <c r="D59" s="1">
        <v>2863</v>
      </c>
      <c r="E59" s="1">
        <v>6.6273148148148148E-5</v>
      </c>
      <c r="F59" s="1">
        <v>0.54100000000000004</v>
      </c>
      <c r="G59" s="1" t="b">
        <f t="shared" si="0"/>
        <v>0</v>
      </c>
    </row>
    <row r="60" spans="1:7">
      <c r="A60" s="1">
        <v>55</v>
      </c>
      <c r="B60" s="7">
        <v>1.2731481481481481E-6</v>
      </c>
      <c r="C60" s="2">
        <v>-4.3999999999999997E-2</v>
      </c>
      <c r="D60" s="1">
        <v>2864</v>
      </c>
      <c r="E60" s="1">
        <v>6.6296296296296299E-5</v>
      </c>
      <c r="F60" s="1">
        <v>0.52400000000000002</v>
      </c>
      <c r="G60" s="1" t="b">
        <f t="shared" si="0"/>
        <v>0</v>
      </c>
    </row>
    <row r="61" spans="1:7">
      <c r="A61" s="1">
        <v>56</v>
      </c>
      <c r="B61" s="7">
        <v>1.2962962962962962E-6</v>
      </c>
      <c r="C61" s="2">
        <v>-0.05</v>
      </c>
      <c r="D61" s="1">
        <v>3357</v>
      </c>
      <c r="E61" s="1">
        <v>7.7708333333333343E-5</v>
      </c>
      <c r="F61" s="1">
        <v>0.42799999999999999</v>
      </c>
      <c r="G61" s="1" t="b">
        <f t="shared" si="0"/>
        <v>1</v>
      </c>
    </row>
    <row r="62" spans="1:7">
      <c r="A62" s="1">
        <v>57</v>
      </c>
      <c r="B62" s="7">
        <v>1.3194444444444444E-6</v>
      </c>
      <c r="C62" s="2">
        <v>-0.05</v>
      </c>
      <c r="D62" s="1">
        <v>3358</v>
      </c>
      <c r="E62" s="1">
        <v>7.773148148148148E-5</v>
      </c>
      <c r="F62" s="1">
        <v>0.52600000000000002</v>
      </c>
      <c r="G62" s="1" t="b">
        <f t="shared" si="0"/>
        <v>0</v>
      </c>
    </row>
    <row r="63" spans="1:7">
      <c r="A63" s="1">
        <v>58</v>
      </c>
      <c r="B63" s="7">
        <v>1.3425925925925926E-6</v>
      </c>
      <c r="C63" s="2">
        <v>-0.05</v>
      </c>
      <c r="D63" s="1">
        <v>3359</v>
      </c>
      <c r="E63" s="1">
        <v>7.7754629629629631E-5</v>
      </c>
      <c r="F63" s="1">
        <v>0.57399999999999995</v>
      </c>
      <c r="G63" s="1" t="b">
        <f t="shared" si="0"/>
        <v>0</v>
      </c>
    </row>
    <row r="64" spans="1:7">
      <c r="A64" s="1">
        <v>59</v>
      </c>
      <c r="B64" s="7">
        <v>1.3657407407407406E-6</v>
      </c>
      <c r="C64" s="2">
        <v>-0.05</v>
      </c>
      <c r="D64" s="1">
        <v>3360</v>
      </c>
      <c r="E64" s="1">
        <v>7.7777777777777782E-5</v>
      </c>
      <c r="F64" s="1">
        <v>0.54900000000000004</v>
      </c>
      <c r="G64" s="1" t="b">
        <f t="shared" si="0"/>
        <v>0</v>
      </c>
    </row>
    <row r="65" spans="1:7">
      <c r="A65" s="1">
        <v>60</v>
      </c>
      <c r="B65" s="7">
        <v>1.3888888888888887E-6</v>
      </c>
      <c r="C65" s="2">
        <v>-0.05</v>
      </c>
      <c r="D65" s="1">
        <v>3361</v>
      </c>
      <c r="E65" s="1">
        <v>7.7800925925925919E-5</v>
      </c>
      <c r="F65" s="1">
        <v>0.56100000000000005</v>
      </c>
      <c r="G65" s="1" t="b">
        <f t="shared" si="0"/>
        <v>0</v>
      </c>
    </row>
    <row r="66" spans="1:7">
      <c r="A66" s="1">
        <v>61</v>
      </c>
      <c r="B66" s="7">
        <v>1.4120370370370369E-6</v>
      </c>
      <c r="C66" s="2">
        <v>-0.05</v>
      </c>
      <c r="D66" s="1">
        <v>3362</v>
      </c>
      <c r="E66" s="1">
        <v>7.7824074074074083E-5</v>
      </c>
      <c r="F66" s="1">
        <v>0.53200000000000003</v>
      </c>
      <c r="G66" s="1" t="b">
        <f t="shared" si="0"/>
        <v>0</v>
      </c>
    </row>
    <row r="67" spans="1:7">
      <c r="A67" s="1">
        <v>62</v>
      </c>
      <c r="B67" s="7">
        <v>1.4351851851851851E-6</v>
      </c>
      <c r="C67" s="2">
        <v>-0.05</v>
      </c>
      <c r="D67" s="1">
        <v>3363</v>
      </c>
      <c r="E67" s="1">
        <v>7.784722222222222E-5</v>
      </c>
      <c r="F67" s="1">
        <v>0.51100000000000001</v>
      </c>
      <c r="G67" s="1" t="b">
        <f t="shared" si="0"/>
        <v>0</v>
      </c>
    </row>
    <row r="68" spans="1:7">
      <c r="A68" s="1">
        <v>63</v>
      </c>
      <c r="B68" s="7">
        <v>1.4583333333333333E-6</v>
      </c>
      <c r="C68" s="2">
        <v>-0.05</v>
      </c>
      <c r="D68" s="1">
        <v>3364</v>
      </c>
      <c r="E68" s="1">
        <v>7.7870370370370371E-5</v>
      </c>
      <c r="F68" s="1">
        <v>0.505</v>
      </c>
      <c r="G68" s="1" t="b">
        <f t="shared" si="0"/>
        <v>0</v>
      </c>
    </row>
    <row r="69" spans="1:7">
      <c r="A69" s="1">
        <v>64</v>
      </c>
      <c r="B69" s="7">
        <v>1.4814814814814815E-6</v>
      </c>
      <c r="C69" s="2">
        <v>-0.05</v>
      </c>
      <c r="D69" s="1">
        <v>3365</v>
      </c>
      <c r="E69" s="1">
        <v>7.7893518518518522E-5</v>
      </c>
      <c r="F69" s="1">
        <v>0.45700000000000002</v>
      </c>
      <c r="G69" s="1" t="b">
        <f t="shared" si="0"/>
        <v>0</v>
      </c>
    </row>
    <row r="70" spans="1:7">
      <c r="A70" s="1">
        <v>65</v>
      </c>
      <c r="B70" s="7">
        <v>1.5046296296296296E-6</v>
      </c>
      <c r="C70" s="2">
        <v>-5.6000000000000001E-2</v>
      </c>
      <c r="D70" s="1">
        <v>3858</v>
      </c>
      <c r="E70" s="1">
        <v>8.9305555555555552E-5</v>
      </c>
      <c r="F70" s="1">
        <v>0.45500000000000002</v>
      </c>
      <c r="G70" s="1" t="b">
        <f t="shared" ref="G70:G133" si="1">E70-E69 &gt; $G$4</f>
        <v>1</v>
      </c>
    </row>
    <row r="71" spans="1:7">
      <c r="A71" s="1">
        <v>66</v>
      </c>
      <c r="B71" s="7">
        <v>1.5277777777777778E-6</v>
      </c>
      <c r="C71" s="2">
        <v>-5.3999999999999999E-2</v>
      </c>
      <c r="D71" s="1">
        <v>3859</v>
      </c>
      <c r="E71" s="1">
        <v>8.9328703703703703E-5</v>
      </c>
      <c r="F71" s="1">
        <v>0.53</v>
      </c>
      <c r="G71" s="1" t="b">
        <f t="shared" si="1"/>
        <v>0</v>
      </c>
    </row>
    <row r="72" spans="1:7">
      <c r="A72" s="1">
        <v>67</v>
      </c>
      <c r="B72" s="7">
        <v>1.550925925925926E-6</v>
      </c>
      <c r="C72" s="2">
        <v>-5.6000000000000001E-2</v>
      </c>
      <c r="D72" s="1">
        <v>3860</v>
      </c>
      <c r="E72" s="1">
        <v>8.9351851851851853E-5</v>
      </c>
      <c r="F72" s="1">
        <v>0.59499999999999997</v>
      </c>
      <c r="G72" s="1" t="b">
        <f t="shared" si="1"/>
        <v>0</v>
      </c>
    </row>
    <row r="73" spans="1:7">
      <c r="A73" s="1">
        <v>68</v>
      </c>
      <c r="B73" s="7">
        <v>1.5740740740740742E-6</v>
      </c>
      <c r="C73" s="2">
        <v>-5.3999999999999999E-2</v>
      </c>
      <c r="D73" s="1">
        <v>3861</v>
      </c>
      <c r="E73" s="1">
        <v>8.937499999999999E-5</v>
      </c>
      <c r="F73" s="1">
        <v>0.64200000000000002</v>
      </c>
      <c r="G73" s="1" t="b">
        <f t="shared" si="1"/>
        <v>0</v>
      </c>
    </row>
    <row r="74" spans="1:7">
      <c r="A74" s="1">
        <v>69</v>
      </c>
      <c r="B74" s="7">
        <v>1.5972222222222223E-6</v>
      </c>
      <c r="C74" s="2">
        <v>-5.6000000000000001E-2</v>
      </c>
      <c r="D74" s="1">
        <v>3862</v>
      </c>
      <c r="E74" s="1">
        <v>8.9398148148148155E-5</v>
      </c>
      <c r="F74" s="1">
        <v>0.67200000000000004</v>
      </c>
      <c r="G74" s="1" t="b">
        <f t="shared" si="1"/>
        <v>0</v>
      </c>
    </row>
    <row r="75" spans="1:7">
      <c r="A75" s="1">
        <v>70</v>
      </c>
      <c r="B75" s="7">
        <v>1.6203703703703705E-6</v>
      </c>
      <c r="C75" s="2">
        <v>-0.06</v>
      </c>
      <c r="D75" s="1">
        <v>3863</v>
      </c>
      <c r="E75" s="1">
        <v>8.9421296296296292E-5</v>
      </c>
      <c r="F75" s="1">
        <v>0.67400000000000004</v>
      </c>
      <c r="G75" s="1" t="b">
        <f t="shared" si="1"/>
        <v>0</v>
      </c>
    </row>
    <row r="76" spans="1:7">
      <c r="A76" s="1">
        <v>71</v>
      </c>
      <c r="B76" s="7">
        <v>1.6435185185185183E-6</v>
      </c>
      <c r="C76" s="2">
        <v>-6.7000000000000004E-2</v>
      </c>
      <c r="D76" s="1">
        <v>3864</v>
      </c>
      <c r="E76" s="1">
        <v>8.9444444444444443E-5</v>
      </c>
      <c r="F76" s="1">
        <v>0.69199999999999995</v>
      </c>
      <c r="G76" s="1" t="b">
        <f t="shared" si="1"/>
        <v>0</v>
      </c>
    </row>
    <row r="77" spans="1:7">
      <c r="A77" s="1">
        <v>72</v>
      </c>
      <c r="B77" s="7">
        <v>1.6666666666666665E-6</v>
      </c>
      <c r="C77" s="2">
        <v>-7.0999999999999994E-2</v>
      </c>
      <c r="D77" s="1">
        <v>3865</v>
      </c>
      <c r="E77" s="1">
        <v>8.9467592592592593E-5</v>
      </c>
      <c r="F77" s="1">
        <v>0.55700000000000005</v>
      </c>
      <c r="G77" s="1" t="b">
        <f t="shared" si="1"/>
        <v>0</v>
      </c>
    </row>
    <row r="78" spans="1:7">
      <c r="A78" s="1">
        <v>73</v>
      </c>
      <c r="B78" s="7">
        <v>1.6898148148148146E-6</v>
      </c>
      <c r="C78" s="2">
        <v>-7.4999999999999997E-2</v>
      </c>
      <c r="D78" s="1">
        <v>3866</v>
      </c>
      <c r="E78" s="1">
        <v>8.9490740740740744E-5</v>
      </c>
      <c r="F78" s="1">
        <v>0.55700000000000005</v>
      </c>
      <c r="G78" s="1" t="b">
        <f t="shared" si="1"/>
        <v>0</v>
      </c>
    </row>
    <row r="79" spans="1:7">
      <c r="A79" s="1">
        <v>74</v>
      </c>
      <c r="B79" s="7">
        <v>1.7129629629629628E-6</v>
      </c>
      <c r="C79" s="2">
        <v>-8.1000000000000003E-2</v>
      </c>
      <c r="D79" s="1">
        <v>3867</v>
      </c>
      <c r="E79" s="1">
        <v>8.9513888888888895E-5</v>
      </c>
      <c r="F79" s="1">
        <v>0.501</v>
      </c>
      <c r="G79" s="1" t="b">
        <f t="shared" si="1"/>
        <v>0</v>
      </c>
    </row>
    <row r="80" spans="1:7">
      <c r="A80" s="1">
        <v>75</v>
      </c>
      <c r="B80" s="7">
        <v>1.736111111111111E-6</v>
      </c>
      <c r="C80" s="2">
        <v>-8.1000000000000003E-2</v>
      </c>
      <c r="D80" s="1">
        <v>4352</v>
      </c>
      <c r="E80" s="1">
        <v>1.0074074074074075E-4</v>
      </c>
      <c r="F80" s="1">
        <v>0.45300000000000001</v>
      </c>
      <c r="G80" s="1" t="b">
        <f t="shared" si="1"/>
        <v>1</v>
      </c>
    </row>
    <row r="81" spans="1:7">
      <c r="A81" s="1">
        <v>76</v>
      </c>
      <c r="B81" s="7">
        <v>1.7592592592592592E-6</v>
      </c>
      <c r="C81" s="2">
        <v>-8.6999999999999994E-2</v>
      </c>
      <c r="D81" s="1">
        <v>4353</v>
      </c>
      <c r="E81" s="1">
        <v>1.0076388888888888E-4</v>
      </c>
      <c r="F81" s="1">
        <v>0.53600000000000003</v>
      </c>
      <c r="G81" s="1" t="b">
        <f t="shared" si="1"/>
        <v>0</v>
      </c>
    </row>
    <row r="82" spans="1:7">
      <c r="A82" s="1">
        <v>77</v>
      </c>
      <c r="B82" s="7">
        <v>1.7824074074074073E-6</v>
      </c>
      <c r="C82" s="2">
        <v>-9.0999999999999998E-2</v>
      </c>
      <c r="D82" s="1">
        <v>4354</v>
      </c>
      <c r="E82" s="1">
        <v>1.0078703703703703E-4</v>
      </c>
      <c r="F82" s="1">
        <v>0.63</v>
      </c>
      <c r="G82" s="1" t="b">
        <f t="shared" si="1"/>
        <v>0</v>
      </c>
    </row>
    <row r="83" spans="1:7">
      <c r="A83" s="1">
        <v>78</v>
      </c>
      <c r="B83" s="7">
        <v>1.8055555555555555E-6</v>
      </c>
      <c r="C83" s="2">
        <v>-9.6000000000000002E-2</v>
      </c>
      <c r="D83" s="1">
        <v>4355</v>
      </c>
      <c r="E83" s="1">
        <v>1.008101851851852E-4</v>
      </c>
      <c r="F83" s="1">
        <v>0.53800000000000003</v>
      </c>
      <c r="G83" s="1" t="b">
        <f t="shared" si="1"/>
        <v>0</v>
      </c>
    </row>
    <row r="84" spans="1:7">
      <c r="A84" s="1">
        <v>79</v>
      </c>
      <c r="B84" s="7">
        <v>1.8287037037037037E-6</v>
      </c>
      <c r="C84" s="2">
        <v>-0.10199999999999999</v>
      </c>
      <c r="D84" s="1">
        <v>4356</v>
      </c>
      <c r="E84" s="1">
        <v>1.0083333333333334E-4</v>
      </c>
      <c r="F84" s="1">
        <v>0.55700000000000005</v>
      </c>
      <c r="G84" s="1" t="b">
        <f t="shared" si="1"/>
        <v>0</v>
      </c>
    </row>
    <row r="85" spans="1:7">
      <c r="A85" s="1">
        <v>80</v>
      </c>
      <c r="B85" s="7">
        <v>1.8518518518518519E-6</v>
      </c>
      <c r="C85" s="2">
        <v>-0.106</v>
      </c>
      <c r="D85" s="1">
        <v>4357</v>
      </c>
      <c r="E85" s="1">
        <v>1.0085648148148149E-4</v>
      </c>
      <c r="F85" s="1">
        <v>0.60899999999999999</v>
      </c>
      <c r="G85" s="1" t="b">
        <f t="shared" si="1"/>
        <v>0</v>
      </c>
    </row>
    <row r="86" spans="1:7">
      <c r="A86" s="1">
        <v>81</v>
      </c>
      <c r="B86" s="7">
        <v>1.875E-6</v>
      </c>
      <c r="C86" s="2">
        <v>-0.108</v>
      </c>
      <c r="D86" s="1">
        <v>4358</v>
      </c>
      <c r="E86" s="1">
        <v>1.0087962962962962E-4</v>
      </c>
      <c r="F86" s="1">
        <v>0.58399999999999996</v>
      </c>
      <c r="G86" s="1" t="b">
        <f t="shared" si="1"/>
        <v>0</v>
      </c>
    </row>
    <row r="87" spans="1:7">
      <c r="A87" s="1">
        <v>82</v>
      </c>
      <c r="B87" s="7">
        <v>1.8981481481481482E-6</v>
      </c>
      <c r="C87" s="2">
        <v>-0.106</v>
      </c>
      <c r="D87" s="1">
        <v>4359</v>
      </c>
      <c r="E87" s="1">
        <v>1.0090277777777777E-4</v>
      </c>
      <c r="F87" s="1">
        <v>0.47</v>
      </c>
      <c r="G87" s="1" t="b">
        <f t="shared" si="1"/>
        <v>0</v>
      </c>
    </row>
    <row r="88" spans="1:7">
      <c r="A88" s="1">
        <v>83</v>
      </c>
      <c r="B88" s="7">
        <v>1.9212962962962962E-6</v>
      </c>
      <c r="C88" s="2">
        <v>-0.108</v>
      </c>
      <c r="D88" s="1">
        <v>4360</v>
      </c>
      <c r="E88" s="1">
        <v>1.0092592592592594E-4</v>
      </c>
      <c r="F88" s="1">
        <v>0.40100000000000002</v>
      </c>
      <c r="G88" s="1" t="b">
        <f t="shared" si="1"/>
        <v>0</v>
      </c>
    </row>
    <row r="89" spans="1:7">
      <c r="A89" s="1">
        <v>84</v>
      </c>
      <c r="B89" s="7">
        <v>1.9444444444444444E-6</v>
      </c>
      <c r="C89" s="2">
        <v>-0.108</v>
      </c>
      <c r="D89" s="1">
        <v>4857</v>
      </c>
      <c r="E89" s="1">
        <v>1.1243055555555556E-4</v>
      </c>
      <c r="F89" s="1">
        <v>0.40100000000000002</v>
      </c>
      <c r="G89" s="1" t="b">
        <f t="shared" si="1"/>
        <v>1</v>
      </c>
    </row>
    <row r="90" spans="1:7">
      <c r="A90" s="1">
        <v>85</v>
      </c>
      <c r="B90" s="7">
        <v>1.9675925925925925E-6</v>
      </c>
      <c r="C90" s="2">
        <v>-0.10199999999999999</v>
      </c>
      <c r="D90" s="1">
        <v>4858</v>
      </c>
      <c r="E90" s="1">
        <v>1.124537037037037E-4</v>
      </c>
      <c r="F90" s="1">
        <v>0.50700000000000001</v>
      </c>
      <c r="G90" s="1" t="b">
        <f t="shared" si="1"/>
        <v>0</v>
      </c>
    </row>
    <row r="91" spans="1:7">
      <c r="A91" s="1">
        <v>86</v>
      </c>
      <c r="B91" s="7">
        <v>1.9907407407407407E-6</v>
      </c>
      <c r="C91" s="2">
        <v>-0.10199999999999999</v>
      </c>
      <c r="D91" s="1">
        <v>4859</v>
      </c>
      <c r="E91" s="1">
        <v>1.1247685185185185E-4</v>
      </c>
      <c r="F91" s="1">
        <v>0.51100000000000001</v>
      </c>
      <c r="G91" s="1" t="b">
        <f t="shared" si="1"/>
        <v>0</v>
      </c>
    </row>
    <row r="92" spans="1:7">
      <c r="A92" s="1">
        <v>87</v>
      </c>
      <c r="B92" s="7">
        <v>2.0138888888888889E-6</v>
      </c>
      <c r="C92" s="2">
        <v>-0.10199999999999999</v>
      </c>
      <c r="D92" s="1">
        <v>4860</v>
      </c>
      <c r="E92" s="1">
        <v>1.1250000000000001E-4</v>
      </c>
      <c r="F92" s="1">
        <v>0.59</v>
      </c>
      <c r="G92" s="1" t="b">
        <f t="shared" si="1"/>
        <v>0</v>
      </c>
    </row>
    <row r="93" spans="1:7">
      <c r="A93" s="1">
        <v>88</v>
      </c>
      <c r="B93" s="7">
        <v>2.0370370370370371E-6</v>
      </c>
      <c r="C93" s="2">
        <v>-0.10199999999999999</v>
      </c>
      <c r="D93" s="1">
        <v>4861</v>
      </c>
      <c r="E93" s="1">
        <v>1.1252314814814815E-4</v>
      </c>
      <c r="F93" s="1">
        <v>0.63400000000000001</v>
      </c>
      <c r="G93" s="1" t="b">
        <f t="shared" si="1"/>
        <v>0</v>
      </c>
    </row>
    <row r="94" spans="1:7">
      <c r="A94" s="1">
        <v>89</v>
      </c>
      <c r="B94" s="7">
        <v>2.0601851851851853E-6</v>
      </c>
      <c r="C94" s="2">
        <v>-0.10199999999999999</v>
      </c>
      <c r="D94" s="1">
        <v>4862</v>
      </c>
      <c r="E94" s="1">
        <v>1.125462962962963E-4</v>
      </c>
      <c r="F94" s="1">
        <v>0.65700000000000003</v>
      </c>
      <c r="G94" s="1" t="b">
        <f t="shared" si="1"/>
        <v>0</v>
      </c>
    </row>
    <row r="95" spans="1:7">
      <c r="A95" s="1">
        <v>90</v>
      </c>
      <c r="B95" s="7">
        <v>2.0833333333333334E-6</v>
      </c>
      <c r="C95" s="2">
        <v>-0.108</v>
      </c>
      <c r="D95" s="1">
        <v>4863</v>
      </c>
      <c r="E95" s="1">
        <v>1.1256944444444444E-4</v>
      </c>
      <c r="F95" s="1">
        <v>0.66100000000000003</v>
      </c>
      <c r="G95" s="1" t="b">
        <f t="shared" si="1"/>
        <v>0</v>
      </c>
    </row>
    <row r="96" spans="1:7">
      <c r="A96" s="1">
        <v>91</v>
      </c>
      <c r="B96" s="7">
        <v>2.1064814814814816E-6</v>
      </c>
      <c r="C96" s="2">
        <v>-0.106</v>
      </c>
      <c r="D96" s="1">
        <v>4864</v>
      </c>
      <c r="E96" s="1">
        <v>1.1259259259259259E-4</v>
      </c>
      <c r="F96" s="1">
        <v>0.65300000000000002</v>
      </c>
      <c r="G96" s="1" t="b">
        <f t="shared" si="1"/>
        <v>0</v>
      </c>
    </row>
    <row r="97" spans="1:7">
      <c r="A97" s="1">
        <v>92</v>
      </c>
      <c r="B97" s="7">
        <v>2.1296296296296298E-6</v>
      </c>
      <c r="C97" s="2">
        <v>-0.112</v>
      </c>
      <c r="D97" s="1">
        <v>4865</v>
      </c>
      <c r="E97" s="1">
        <v>1.1261574074074075E-4</v>
      </c>
      <c r="F97" s="1">
        <v>0.57999999999999996</v>
      </c>
      <c r="G97" s="1" t="b">
        <f t="shared" si="1"/>
        <v>0</v>
      </c>
    </row>
    <row r="98" spans="1:7">
      <c r="A98" s="1">
        <v>93</v>
      </c>
      <c r="B98" s="7">
        <v>2.152777777777778E-6</v>
      </c>
      <c r="C98" s="2">
        <v>-0.112</v>
      </c>
      <c r="D98" s="1">
        <v>4866</v>
      </c>
      <c r="E98" s="1">
        <v>1.1263888888888889E-4</v>
      </c>
      <c r="F98" s="1">
        <v>0.52200000000000002</v>
      </c>
      <c r="G98" s="1" t="b">
        <f t="shared" si="1"/>
        <v>0</v>
      </c>
    </row>
    <row r="99" spans="1:7">
      <c r="A99" s="1">
        <v>94</v>
      </c>
      <c r="B99" s="7">
        <v>2.1759259259259257E-6</v>
      </c>
      <c r="C99" s="2">
        <v>-0.11899999999999999</v>
      </c>
      <c r="G99" s="1" t="b">
        <f t="shared" si="1"/>
        <v>0</v>
      </c>
    </row>
    <row r="100" spans="1:7">
      <c r="A100" s="1">
        <v>95</v>
      </c>
      <c r="B100" s="7">
        <v>2.1990740740740739E-6</v>
      </c>
      <c r="C100" s="2">
        <v>-0.11899999999999999</v>
      </c>
      <c r="G100" s="1" t="b">
        <f t="shared" si="1"/>
        <v>0</v>
      </c>
    </row>
    <row r="101" spans="1:7">
      <c r="A101" s="1">
        <v>96</v>
      </c>
      <c r="B101" s="7">
        <v>2.2222222222222221E-6</v>
      </c>
      <c r="C101" s="2">
        <v>-0.123</v>
      </c>
      <c r="G101" s="1" t="b">
        <f t="shared" si="1"/>
        <v>0</v>
      </c>
    </row>
    <row r="102" spans="1:7">
      <c r="A102" s="1">
        <v>97</v>
      </c>
      <c r="B102" s="7">
        <v>2.2453703703703703E-6</v>
      </c>
      <c r="C102" s="2">
        <v>-0.127</v>
      </c>
      <c r="G102" s="1" t="b">
        <f t="shared" si="1"/>
        <v>0</v>
      </c>
    </row>
    <row r="103" spans="1:7">
      <c r="A103" s="1">
        <v>98</v>
      </c>
      <c r="B103" s="7">
        <v>2.2685185185185184E-6</v>
      </c>
      <c r="C103" s="2">
        <v>-0.13300000000000001</v>
      </c>
      <c r="G103" s="1" t="b">
        <f t="shared" si="1"/>
        <v>0</v>
      </c>
    </row>
    <row r="104" spans="1:7">
      <c r="A104" s="1">
        <v>99</v>
      </c>
      <c r="B104" s="7">
        <v>2.2916666666666666E-6</v>
      </c>
      <c r="C104" s="2">
        <v>-0.13900000000000001</v>
      </c>
      <c r="G104" s="1" t="b">
        <f t="shared" si="1"/>
        <v>0</v>
      </c>
    </row>
    <row r="105" spans="1:7">
      <c r="A105" s="1">
        <v>100</v>
      </c>
      <c r="B105" s="7">
        <v>2.3148148148148148E-6</v>
      </c>
      <c r="C105" s="2">
        <v>-0.14299999999999999</v>
      </c>
      <c r="G105" s="1" t="b">
        <f t="shared" si="1"/>
        <v>0</v>
      </c>
    </row>
    <row r="106" spans="1:7">
      <c r="A106" s="1">
        <v>101</v>
      </c>
      <c r="B106" s="7">
        <v>2.337962962962963E-6</v>
      </c>
      <c r="C106" s="2">
        <v>-0.14299999999999999</v>
      </c>
      <c r="G106" s="1" t="b">
        <f t="shared" si="1"/>
        <v>0</v>
      </c>
    </row>
    <row r="107" spans="1:7">
      <c r="A107" s="1">
        <v>102</v>
      </c>
      <c r="B107" s="7">
        <v>2.3611111111111111E-6</v>
      </c>
      <c r="C107" s="2">
        <v>-0.13700000000000001</v>
      </c>
      <c r="G107" s="1" t="b">
        <f t="shared" si="1"/>
        <v>0</v>
      </c>
    </row>
    <row r="108" spans="1:7">
      <c r="A108" s="1">
        <v>103</v>
      </c>
      <c r="B108" s="7">
        <v>2.3842592592592593E-6</v>
      </c>
      <c r="C108" s="2">
        <v>-0.13300000000000001</v>
      </c>
      <c r="G108" s="1" t="b">
        <f t="shared" si="1"/>
        <v>0</v>
      </c>
    </row>
    <row r="109" spans="1:7">
      <c r="A109" s="1">
        <v>104</v>
      </c>
      <c r="B109" s="7">
        <v>2.4074074074074075E-6</v>
      </c>
      <c r="C109" s="2">
        <v>-0.13300000000000001</v>
      </c>
      <c r="G109" s="1" t="b">
        <f t="shared" si="1"/>
        <v>0</v>
      </c>
    </row>
    <row r="110" spans="1:7">
      <c r="A110" s="1">
        <v>105</v>
      </c>
      <c r="B110" s="7">
        <v>2.4305555555555557E-6</v>
      </c>
      <c r="C110" s="2">
        <v>-0.13300000000000001</v>
      </c>
      <c r="G110" s="1" t="b">
        <f t="shared" si="1"/>
        <v>0</v>
      </c>
    </row>
    <row r="111" spans="1:7">
      <c r="A111" s="1">
        <v>106</v>
      </c>
      <c r="B111" s="7">
        <v>2.4537037037037034E-6</v>
      </c>
      <c r="C111" s="2">
        <v>-0.129</v>
      </c>
      <c r="G111" s="1" t="b">
        <f t="shared" si="1"/>
        <v>0</v>
      </c>
    </row>
    <row r="112" spans="1:7">
      <c r="A112" s="1">
        <v>107</v>
      </c>
      <c r="B112" s="7">
        <v>2.4768518518518516E-6</v>
      </c>
      <c r="C112" s="2">
        <v>-0.127</v>
      </c>
      <c r="G112" s="1" t="b">
        <f t="shared" si="1"/>
        <v>0</v>
      </c>
    </row>
    <row r="113" spans="1:7">
      <c r="A113" s="1">
        <v>108</v>
      </c>
      <c r="B113" s="7">
        <v>2.4999999999999998E-6</v>
      </c>
      <c r="C113" s="2">
        <v>-0.127</v>
      </c>
      <c r="G113" s="1" t="b">
        <f t="shared" si="1"/>
        <v>0</v>
      </c>
    </row>
    <row r="114" spans="1:7">
      <c r="A114" s="1">
        <v>109</v>
      </c>
      <c r="B114" s="7">
        <v>2.523148148148148E-6</v>
      </c>
      <c r="C114" s="2">
        <v>-0.11899999999999999</v>
      </c>
      <c r="G114" s="1" t="b">
        <f t="shared" si="1"/>
        <v>0</v>
      </c>
    </row>
    <row r="115" spans="1:7">
      <c r="A115" s="1">
        <v>110</v>
      </c>
      <c r="B115" s="7">
        <v>2.5462962962962961E-6</v>
      </c>
      <c r="C115" s="2">
        <v>-0.112</v>
      </c>
      <c r="G115" s="1" t="b">
        <f t="shared" si="1"/>
        <v>0</v>
      </c>
    </row>
    <row r="116" spans="1:7">
      <c r="A116" s="1">
        <v>111</v>
      </c>
      <c r="B116" s="7">
        <v>2.5694444444444443E-6</v>
      </c>
      <c r="C116" s="2">
        <v>-0.10199999999999999</v>
      </c>
      <c r="G116" s="1" t="b">
        <f t="shared" si="1"/>
        <v>0</v>
      </c>
    </row>
    <row r="117" spans="1:7">
      <c r="A117" s="1">
        <v>112</v>
      </c>
      <c r="B117" s="7">
        <v>2.5925925925925925E-6</v>
      </c>
      <c r="C117" s="2">
        <v>-9.0999999999999998E-2</v>
      </c>
      <c r="G117" s="1" t="b">
        <f t="shared" si="1"/>
        <v>0</v>
      </c>
    </row>
    <row r="118" spans="1:7">
      <c r="A118" s="1">
        <v>113</v>
      </c>
      <c r="B118" s="7">
        <v>2.6157407407407407E-6</v>
      </c>
      <c r="C118" s="2">
        <v>-8.1000000000000003E-2</v>
      </c>
      <c r="G118" s="1" t="b">
        <f t="shared" si="1"/>
        <v>0</v>
      </c>
    </row>
    <row r="119" spans="1:7">
      <c r="A119" s="1">
        <v>114</v>
      </c>
      <c r="B119" s="7">
        <v>2.6388888888888888E-6</v>
      </c>
      <c r="C119" s="2">
        <v>-7.0999999999999994E-2</v>
      </c>
      <c r="G119" s="1" t="b">
        <f t="shared" si="1"/>
        <v>0</v>
      </c>
    </row>
    <row r="120" spans="1:7">
      <c r="A120" s="1">
        <v>115</v>
      </c>
      <c r="B120" s="7">
        <v>2.662037037037037E-6</v>
      </c>
      <c r="C120" s="2">
        <v>-0.06</v>
      </c>
      <c r="G120" s="1" t="b">
        <f t="shared" si="1"/>
        <v>0</v>
      </c>
    </row>
    <row r="121" spans="1:7">
      <c r="A121" s="1">
        <v>116</v>
      </c>
      <c r="B121" s="7">
        <v>2.6851851851851852E-6</v>
      </c>
      <c r="C121" s="2">
        <v>-5.6000000000000001E-2</v>
      </c>
      <c r="G121" s="1" t="b">
        <f t="shared" si="1"/>
        <v>0</v>
      </c>
    </row>
    <row r="122" spans="1:7">
      <c r="A122" s="1">
        <v>117</v>
      </c>
      <c r="B122" s="7">
        <v>2.7083333333333334E-6</v>
      </c>
      <c r="C122" s="2">
        <v>-4.5999999999999999E-2</v>
      </c>
      <c r="G122" s="1" t="b">
        <f t="shared" si="1"/>
        <v>0</v>
      </c>
    </row>
    <row r="123" spans="1:7">
      <c r="A123" s="1">
        <v>118</v>
      </c>
      <c r="B123" s="7">
        <v>2.7314814814814811E-6</v>
      </c>
      <c r="C123" s="2">
        <v>-3.5000000000000003E-2</v>
      </c>
      <c r="G123" s="1" t="b">
        <f t="shared" si="1"/>
        <v>0</v>
      </c>
    </row>
    <row r="124" spans="1:7">
      <c r="A124" s="1">
        <v>119</v>
      </c>
      <c r="B124" s="7">
        <v>2.7546296296296293E-6</v>
      </c>
      <c r="C124" s="2">
        <v>-2.5000000000000001E-2</v>
      </c>
      <c r="G124" s="1" t="b">
        <f t="shared" si="1"/>
        <v>0</v>
      </c>
    </row>
    <row r="125" spans="1:7">
      <c r="A125" s="1">
        <v>120</v>
      </c>
      <c r="B125" s="7">
        <v>2.7777777777777775E-6</v>
      </c>
      <c r="C125" s="2">
        <v>-1.9E-2</v>
      </c>
      <c r="G125" s="1" t="b">
        <f t="shared" si="1"/>
        <v>0</v>
      </c>
    </row>
    <row r="126" spans="1:7">
      <c r="A126" s="1">
        <v>121</v>
      </c>
      <c r="B126" s="7">
        <v>2.8009259259259257E-6</v>
      </c>
      <c r="C126" s="2">
        <v>-1.2E-2</v>
      </c>
      <c r="G126" s="1" t="b">
        <f t="shared" si="1"/>
        <v>0</v>
      </c>
    </row>
    <row r="127" spans="1:7">
      <c r="A127" s="1">
        <v>122</v>
      </c>
      <c r="B127" s="7">
        <v>2.8240740740740738E-6</v>
      </c>
      <c r="C127" s="2">
        <v>-8.0000000000000002E-3</v>
      </c>
      <c r="G127" s="1" t="b">
        <f t="shared" si="1"/>
        <v>0</v>
      </c>
    </row>
    <row r="128" spans="1:7">
      <c r="A128" s="1">
        <v>123</v>
      </c>
      <c r="B128" s="7">
        <v>2.847222222222222E-6</v>
      </c>
      <c r="C128" s="2">
        <v>-2E-3</v>
      </c>
      <c r="G128" s="1" t="b">
        <f t="shared" si="1"/>
        <v>0</v>
      </c>
    </row>
    <row r="129" spans="1:7">
      <c r="A129" s="1">
        <v>124</v>
      </c>
      <c r="B129" s="7">
        <v>2.8703703703703702E-6</v>
      </c>
      <c r="C129" s="2">
        <v>8.0000000000000002E-3</v>
      </c>
      <c r="G129" s="1" t="b">
        <f t="shared" si="1"/>
        <v>0</v>
      </c>
    </row>
    <row r="130" spans="1:7">
      <c r="A130" s="1">
        <v>125</v>
      </c>
      <c r="B130" s="7">
        <v>2.8935185185185184E-6</v>
      </c>
      <c r="C130" s="2">
        <v>1.7000000000000001E-2</v>
      </c>
      <c r="G130" s="1" t="b">
        <f t="shared" si="1"/>
        <v>0</v>
      </c>
    </row>
    <row r="131" spans="1:7">
      <c r="A131" s="1">
        <v>126</v>
      </c>
      <c r="B131" s="7">
        <v>2.9166666666666666E-6</v>
      </c>
      <c r="C131" s="2">
        <v>2.3E-2</v>
      </c>
      <c r="G131" s="1" t="b">
        <f t="shared" si="1"/>
        <v>0</v>
      </c>
    </row>
    <row r="132" spans="1:7">
      <c r="A132" s="1">
        <v>127</v>
      </c>
      <c r="B132" s="7">
        <v>2.9398148148148147E-6</v>
      </c>
      <c r="C132" s="2">
        <v>3.3000000000000002E-2</v>
      </c>
      <c r="G132" s="1" t="b">
        <f t="shared" si="1"/>
        <v>0</v>
      </c>
    </row>
    <row r="133" spans="1:7">
      <c r="A133" s="1">
        <v>128</v>
      </c>
      <c r="B133" s="7">
        <v>2.9629629629629629E-6</v>
      </c>
      <c r="C133" s="2">
        <v>0.04</v>
      </c>
      <c r="G133" s="1" t="b">
        <f t="shared" si="1"/>
        <v>0</v>
      </c>
    </row>
    <row r="134" spans="1:7">
      <c r="A134" s="1">
        <v>129</v>
      </c>
      <c r="B134" s="7">
        <v>2.9861111111111111E-6</v>
      </c>
      <c r="C134" s="2">
        <v>4.3999999999999997E-2</v>
      </c>
      <c r="G134" s="1" t="b">
        <f t="shared" ref="G134:G197" si="2">E134-E133 &gt; $G$4</f>
        <v>0</v>
      </c>
    </row>
    <row r="135" spans="1:7">
      <c r="A135" s="1">
        <v>130</v>
      </c>
      <c r="B135" s="7">
        <v>3.0092592592592593E-6</v>
      </c>
      <c r="C135" s="2">
        <v>0.05</v>
      </c>
      <c r="G135" s="1" t="b">
        <f t="shared" si="2"/>
        <v>0</v>
      </c>
    </row>
    <row r="136" spans="1:7">
      <c r="A136" s="1">
        <v>131</v>
      </c>
      <c r="B136" s="7">
        <v>3.0324074074074074E-6</v>
      </c>
      <c r="C136" s="2">
        <v>5.3999999999999999E-2</v>
      </c>
      <c r="G136" s="1" t="b">
        <f t="shared" si="2"/>
        <v>0</v>
      </c>
    </row>
    <row r="137" spans="1:7">
      <c r="A137" s="1">
        <v>132</v>
      </c>
      <c r="B137" s="7">
        <v>3.0555555555555556E-6</v>
      </c>
      <c r="C137" s="2">
        <v>6.4000000000000001E-2</v>
      </c>
      <c r="G137" s="1" t="b">
        <f t="shared" si="2"/>
        <v>0</v>
      </c>
    </row>
    <row r="138" spans="1:7">
      <c r="A138" s="1">
        <v>133</v>
      </c>
      <c r="B138" s="7">
        <v>3.0787037037037038E-6</v>
      </c>
      <c r="C138" s="2">
        <v>7.0999999999999994E-2</v>
      </c>
      <c r="G138" s="1" t="b">
        <f t="shared" si="2"/>
        <v>0</v>
      </c>
    </row>
    <row r="139" spans="1:7">
      <c r="A139" s="1">
        <v>134</v>
      </c>
      <c r="B139" s="7">
        <v>3.101851851851852E-6</v>
      </c>
      <c r="C139" s="2">
        <v>6.9000000000000006E-2</v>
      </c>
      <c r="G139" s="1" t="b">
        <f t="shared" si="2"/>
        <v>0</v>
      </c>
    </row>
    <row r="140" spans="1:7">
      <c r="A140" s="1">
        <v>135</v>
      </c>
      <c r="B140" s="7">
        <v>3.1250000000000001E-6</v>
      </c>
      <c r="C140" s="2">
        <v>7.4999999999999997E-2</v>
      </c>
      <c r="G140" s="1" t="b">
        <f t="shared" si="2"/>
        <v>0</v>
      </c>
    </row>
    <row r="141" spans="1:7">
      <c r="A141" s="1">
        <v>136</v>
      </c>
      <c r="B141" s="7">
        <v>3.1481481481481483E-6</v>
      </c>
      <c r="C141" s="2">
        <v>7.4999999999999997E-2</v>
      </c>
      <c r="G141" s="1" t="b">
        <f t="shared" si="2"/>
        <v>0</v>
      </c>
    </row>
    <row r="142" spans="1:7">
      <c r="A142" s="1">
        <v>137</v>
      </c>
      <c r="B142" s="7">
        <v>3.1712962962962965E-6</v>
      </c>
      <c r="C142" s="2">
        <v>7.0999999999999994E-2</v>
      </c>
      <c r="G142" s="1" t="b">
        <f t="shared" si="2"/>
        <v>0</v>
      </c>
    </row>
    <row r="143" spans="1:7">
      <c r="A143" s="1">
        <v>138</v>
      </c>
      <c r="B143" s="7">
        <v>3.1944444444444447E-6</v>
      </c>
      <c r="C143" s="2">
        <v>6.4000000000000001E-2</v>
      </c>
      <c r="G143" s="1" t="b">
        <f t="shared" si="2"/>
        <v>0</v>
      </c>
    </row>
    <row r="144" spans="1:7">
      <c r="A144" s="1">
        <v>139</v>
      </c>
      <c r="B144" s="7">
        <v>3.2175925925925929E-6</v>
      </c>
      <c r="C144" s="2">
        <v>6.4000000000000001E-2</v>
      </c>
      <c r="G144" s="1" t="b">
        <f t="shared" si="2"/>
        <v>0</v>
      </c>
    </row>
    <row r="145" spans="1:7">
      <c r="A145" s="1">
        <v>140</v>
      </c>
      <c r="B145" s="7">
        <v>3.240740740740741E-6</v>
      </c>
      <c r="C145" s="2">
        <v>0.06</v>
      </c>
      <c r="G145" s="1" t="b">
        <f t="shared" si="2"/>
        <v>0</v>
      </c>
    </row>
    <row r="146" spans="1:7">
      <c r="A146" s="1">
        <v>141</v>
      </c>
      <c r="B146" s="7">
        <v>3.2638888888888884E-6</v>
      </c>
      <c r="C146" s="2">
        <v>0.06</v>
      </c>
      <c r="G146" s="1" t="b">
        <f t="shared" si="2"/>
        <v>0</v>
      </c>
    </row>
    <row r="147" spans="1:7">
      <c r="A147" s="1">
        <v>142</v>
      </c>
      <c r="B147" s="7">
        <v>3.2870370370370365E-6</v>
      </c>
      <c r="C147" s="2">
        <v>5.3999999999999999E-2</v>
      </c>
      <c r="G147" s="1" t="b">
        <f t="shared" si="2"/>
        <v>0</v>
      </c>
    </row>
    <row r="148" spans="1:7">
      <c r="A148" s="1">
        <v>143</v>
      </c>
      <c r="B148" s="7">
        <v>3.3101851851851847E-6</v>
      </c>
      <c r="C148" s="2">
        <v>5.3999999999999999E-2</v>
      </c>
      <c r="G148" s="1" t="b">
        <f t="shared" si="2"/>
        <v>0</v>
      </c>
    </row>
    <row r="149" spans="1:7">
      <c r="A149" s="1">
        <v>144</v>
      </c>
      <c r="B149" s="7">
        <v>3.3333333333333329E-6</v>
      </c>
      <c r="C149" s="2">
        <v>0.05</v>
      </c>
      <c r="G149" s="1" t="b">
        <f t="shared" si="2"/>
        <v>0</v>
      </c>
    </row>
    <row r="150" spans="1:7">
      <c r="A150" s="1">
        <v>145</v>
      </c>
      <c r="B150" s="7">
        <v>3.3564814814814811E-6</v>
      </c>
      <c r="C150" s="2">
        <v>4.3999999999999997E-2</v>
      </c>
      <c r="G150" s="1" t="b">
        <f t="shared" si="2"/>
        <v>0</v>
      </c>
    </row>
    <row r="151" spans="1:7">
      <c r="A151" s="1">
        <v>146</v>
      </c>
      <c r="B151" s="7">
        <v>3.3796296296296293E-6</v>
      </c>
      <c r="C151" s="2">
        <v>3.6999999999999998E-2</v>
      </c>
      <c r="G151" s="1" t="b">
        <f t="shared" si="2"/>
        <v>0</v>
      </c>
    </row>
    <row r="152" spans="1:7">
      <c r="A152" s="1">
        <v>147</v>
      </c>
      <c r="B152" s="7">
        <v>3.4027777777777774E-6</v>
      </c>
      <c r="C152" s="2">
        <v>0.04</v>
      </c>
      <c r="G152" s="1" t="b">
        <f t="shared" si="2"/>
        <v>0</v>
      </c>
    </row>
    <row r="153" spans="1:7">
      <c r="A153" s="1">
        <v>148</v>
      </c>
      <c r="B153" s="7">
        <v>3.4259259259259256E-6</v>
      </c>
      <c r="C153" s="2">
        <v>3.3000000000000002E-2</v>
      </c>
      <c r="G153" s="1" t="b">
        <f t="shared" si="2"/>
        <v>0</v>
      </c>
    </row>
    <row r="154" spans="1:7">
      <c r="A154" s="1">
        <v>149</v>
      </c>
      <c r="B154" s="7">
        <v>3.4490740740740738E-6</v>
      </c>
      <c r="C154" s="2">
        <v>0.04</v>
      </c>
      <c r="G154" s="1" t="b">
        <f t="shared" si="2"/>
        <v>0</v>
      </c>
    </row>
    <row r="155" spans="1:7">
      <c r="A155" s="1">
        <v>150</v>
      </c>
      <c r="B155" s="7">
        <v>3.472222222222222E-6</v>
      </c>
      <c r="C155" s="2">
        <v>3.6999999999999998E-2</v>
      </c>
      <c r="G155" s="1" t="b">
        <f t="shared" si="2"/>
        <v>0</v>
      </c>
    </row>
    <row r="156" spans="1:7">
      <c r="A156" s="1">
        <v>151</v>
      </c>
      <c r="B156" s="7">
        <v>3.4953703703703701E-6</v>
      </c>
      <c r="C156" s="2">
        <v>0.04</v>
      </c>
      <c r="G156" s="1" t="b">
        <f t="shared" si="2"/>
        <v>0</v>
      </c>
    </row>
    <row r="157" spans="1:7">
      <c r="A157" s="1">
        <v>152</v>
      </c>
      <c r="B157" s="7">
        <v>3.5185185185185183E-6</v>
      </c>
      <c r="C157" s="2">
        <v>3.6999999999999998E-2</v>
      </c>
      <c r="G157" s="1" t="b">
        <f t="shared" si="2"/>
        <v>0</v>
      </c>
    </row>
    <row r="158" spans="1:7">
      <c r="A158" s="1">
        <v>153</v>
      </c>
      <c r="B158" s="7">
        <v>3.5416666666666665E-6</v>
      </c>
      <c r="C158" s="2">
        <v>0.04</v>
      </c>
      <c r="G158" s="1" t="b">
        <f t="shared" si="2"/>
        <v>0</v>
      </c>
    </row>
    <row r="159" spans="1:7">
      <c r="A159" s="1">
        <v>154</v>
      </c>
      <c r="B159" s="7">
        <v>3.5648148148148147E-6</v>
      </c>
      <c r="C159" s="2">
        <v>0.04</v>
      </c>
      <c r="G159" s="1" t="b">
        <f t="shared" si="2"/>
        <v>0</v>
      </c>
    </row>
    <row r="160" spans="1:7">
      <c r="A160" s="1">
        <v>155</v>
      </c>
      <c r="B160" s="7">
        <v>3.5879629629629629E-6</v>
      </c>
      <c r="C160" s="2">
        <v>3.3000000000000002E-2</v>
      </c>
      <c r="G160" s="1" t="b">
        <f t="shared" si="2"/>
        <v>0</v>
      </c>
    </row>
    <row r="161" spans="1:7">
      <c r="A161" s="1">
        <v>156</v>
      </c>
      <c r="B161" s="7">
        <v>3.611111111111111E-6</v>
      </c>
      <c r="C161" s="2">
        <v>3.3000000000000002E-2</v>
      </c>
      <c r="G161" s="1" t="b">
        <f t="shared" si="2"/>
        <v>0</v>
      </c>
    </row>
    <row r="162" spans="1:7">
      <c r="A162" s="1">
        <v>157</v>
      </c>
      <c r="B162" s="7">
        <v>3.6342592592592592E-6</v>
      </c>
      <c r="C162" s="2">
        <v>3.3000000000000002E-2</v>
      </c>
      <c r="G162" s="1" t="b">
        <f t="shared" si="2"/>
        <v>0</v>
      </c>
    </row>
    <row r="163" spans="1:7">
      <c r="A163" s="1">
        <v>158</v>
      </c>
      <c r="B163" s="7">
        <v>3.6574074074074074E-6</v>
      </c>
      <c r="C163" s="2">
        <v>3.3000000000000002E-2</v>
      </c>
      <c r="G163" s="1" t="b">
        <f t="shared" si="2"/>
        <v>0</v>
      </c>
    </row>
    <row r="164" spans="1:7">
      <c r="A164" s="1">
        <v>159</v>
      </c>
      <c r="B164" s="7">
        <v>3.6805555555555556E-6</v>
      </c>
      <c r="C164" s="2">
        <v>3.3000000000000002E-2</v>
      </c>
      <c r="G164" s="1" t="b">
        <f t="shared" si="2"/>
        <v>0</v>
      </c>
    </row>
    <row r="165" spans="1:7">
      <c r="A165" s="1">
        <v>160</v>
      </c>
      <c r="B165" s="7">
        <v>3.7037037037037037E-6</v>
      </c>
      <c r="C165" s="2">
        <v>3.3000000000000002E-2</v>
      </c>
      <c r="G165" s="1" t="b">
        <f t="shared" si="2"/>
        <v>0</v>
      </c>
    </row>
    <row r="166" spans="1:7">
      <c r="A166" s="1">
        <v>161</v>
      </c>
      <c r="B166" s="7">
        <v>3.7268518518518519E-6</v>
      </c>
      <c r="C166" s="2">
        <v>3.3000000000000002E-2</v>
      </c>
      <c r="G166" s="1" t="b">
        <f t="shared" si="2"/>
        <v>0</v>
      </c>
    </row>
    <row r="167" spans="1:7">
      <c r="A167" s="1">
        <v>162</v>
      </c>
      <c r="B167" s="7">
        <v>3.7500000000000001E-6</v>
      </c>
      <c r="C167" s="2">
        <v>3.3000000000000002E-2</v>
      </c>
      <c r="G167" s="1" t="b">
        <f t="shared" si="2"/>
        <v>0</v>
      </c>
    </row>
    <row r="168" spans="1:7">
      <c r="A168" s="1">
        <v>163</v>
      </c>
      <c r="B168" s="7">
        <v>3.7731481481481483E-6</v>
      </c>
      <c r="C168" s="2">
        <v>3.6999999999999998E-2</v>
      </c>
      <c r="G168" s="1" t="b">
        <f t="shared" si="2"/>
        <v>0</v>
      </c>
    </row>
    <row r="169" spans="1:7">
      <c r="A169" s="1">
        <v>164</v>
      </c>
      <c r="B169" s="7">
        <v>3.7962962962962964E-6</v>
      </c>
      <c r="C169" s="2">
        <v>3.6999999999999998E-2</v>
      </c>
      <c r="G169" s="1" t="b">
        <f t="shared" si="2"/>
        <v>0</v>
      </c>
    </row>
    <row r="170" spans="1:7">
      <c r="A170" s="1">
        <v>165</v>
      </c>
      <c r="B170" s="7">
        <v>3.8194444444444442E-6</v>
      </c>
      <c r="C170" s="2">
        <v>4.3999999999999997E-2</v>
      </c>
      <c r="G170" s="1" t="b">
        <f t="shared" si="2"/>
        <v>0</v>
      </c>
    </row>
    <row r="171" spans="1:7">
      <c r="A171" s="1">
        <v>166</v>
      </c>
      <c r="B171" s="7">
        <v>3.8425925925925924E-6</v>
      </c>
      <c r="C171" s="2">
        <v>4.3999999999999997E-2</v>
      </c>
      <c r="G171" s="1" t="b">
        <f t="shared" si="2"/>
        <v>0</v>
      </c>
    </row>
    <row r="172" spans="1:7">
      <c r="A172" s="1">
        <v>167</v>
      </c>
      <c r="B172" s="7">
        <v>3.8657407407407406E-6</v>
      </c>
      <c r="C172" s="2">
        <v>4.8000000000000001E-2</v>
      </c>
      <c r="G172" s="1" t="b">
        <f t="shared" si="2"/>
        <v>0</v>
      </c>
    </row>
    <row r="173" spans="1:7">
      <c r="A173" s="1">
        <v>168</v>
      </c>
      <c r="B173" s="7">
        <v>3.8888888888888887E-6</v>
      </c>
      <c r="C173" s="2">
        <v>4.8000000000000001E-2</v>
      </c>
      <c r="G173" s="1" t="b">
        <f t="shared" si="2"/>
        <v>0</v>
      </c>
    </row>
    <row r="174" spans="1:7">
      <c r="A174" s="1">
        <v>169</v>
      </c>
      <c r="B174" s="7">
        <v>3.9120370370370369E-6</v>
      </c>
      <c r="C174" s="2">
        <v>4.3999999999999997E-2</v>
      </c>
      <c r="G174" s="1" t="b">
        <f t="shared" si="2"/>
        <v>0</v>
      </c>
    </row>
    <row r="175" spans="1:7">
      <c r="A175" s="1">
        <v>170</v>
      </c>
      <c r="B175" s="7">
        <v>3.9351851851851851E-6</v>
      </c>
      <c r="C175" s="2">
        <v>4.3999999999999997E-2</v>
      </c>
      <c r="G175" s="1" t="b">
        <f t="shared" si="2"/>
        <v>0</v>
      </c>
    </row>
    <row r="176" spans="1:7">
      <c r="A176" s="1">
        <v>171</v>
      </c>
      <c r="B176" s="7">
        <v>3.9583333333333333E-6</v>
      </c>
      <c r="C176" s="2">
        <v>3.6999999999999998E-2</v>
      </c>
      <c r="G176" s="1" t="b">
        <f t="shared" si="2"/>
        <v>0</v>
      </c>
    </row>
    <row r="177" spans="1:7">
      <c r="A177" s="1">
        <v>172</v>
      </c>
      <c r="B177" s="7">
        <v>3.9814814814814814E-6</v>
      </c>
      <c r="C177" s="2">
        <v>3.6999999999999998E-2</v>
      </c>
      <c r="G177" s="1" t="b">
        <f t="shared" si="2"/>
        <v>0</v>
      </c>
    </row>
    <row r="178" spans="1:7">
      <c r="A178" s="1">
        <v>173</v>
      </c>
      <c r="B178" s="7">
        <v>4.0046296296296296E-6</v>
      </c>
      <c r="C178" s="2">
        <v>3.6999999999999998E-2</v>
      </c>
      <c r="G178" s="1" t="b">
        <f t="shared" si="2"/>
        <v>0</v>
      </c>
    </row>
    <row r="179" spans="1:7">
      <c r="A179" s="1">
        <v>174</v>
      </c>
      <c r="B179" s="7">
        <v>4.0277777777777778E-6</v>
      </c>
      <c r="C179" s="2">
        <v>3.3000000000000002E-2</v>
      </c>
      <c r="G179" s="1" t="b">
        <f t="shared" si="2"/>
        <v>0</v>
      </c>
    </row>
    <row r="180" spans="1:7">
      <c r="A180" s="1">
        <v>175</v>
      </c>
      <c r="B180" s="7">
        <v>4.050925925925926E-6</v>
      </c>
      <c r="C180" s="2">
        <v>3.3000000000000002E-2</v>
      </c>
      <c r="G180" s="1" t="b">
        <f t="shared" si="2"/>
        <v>0</v>
      </c>
    </row>
    <row r="181" spans="1:7">
      <c r="A181" s="1">
        <v>176</v>
      </c>
      <c r="B181" s="7">
        <v>4.0740740740740742E-6</v>
      </c>
      <c r="C181" s="2">
        <v>3.3000000000000002E-2</v>
      </c>
      <c r="G181" s="1" t="b">
        <f t="shared" si="2"/>
        <v>0</v>
      </c>
    </row>
    <row r="182" spans="1:7">
      <c r="A182" s="1">
        <v>177</v>
      </c>
      <c r="B182" s="7">
        <v>4.0972222222222223E-6</v>
      </c>
      <c r="C182" s="2">
        <v>2.7E-2</v>
      </c>
      <c r="G182" s="1" t="b">
        <f t="shared" si="2"/>
        <v>0</v>
      </c>
    </row>
    <row r="183" spans="1:7">
      <c r="A183" s="1">
        <v>178</v>
      </c>
      <c r="B183" s="7">
        <v>4.1203703703703705E-6</v>
      </c>
      <c r="C183" s="2">
        <v>2.7E-2</v>
      </c>
      <c r="G183" s="1" t="b">
        <f t="shared" si="2"/>
        <v>0</v>
      </c>
    </row>
    <row r="184" spans="1:7">
      <c r="A184" s="1">
        <v>179</v>
      </c>
      <c r="B184" s="7">
        <v>4.1435185185185187E-6</v>
      </c>
      <c r="C184" s="2">
        <v>2.3E-2</v>
      </c>
      <c r="G184" s="1" t="b">
        <f t="shared" si="2"/>
        <v>0</v>
      </c>
    </row>
    <row r="185" spans="1:7">
      <c r="A185" s="1">
        <v>180</v>
      </c>
      <c r="B185" s="7">
        <v>4.1666666666666669E-6</v>
      </c>
      <c r="C185" s="2">
        <v>2.3E-2</v>
      </c>
      <c r="G185" s="1" t="b">
        <f t="shared" si="2"/>
        <v>0</v>
      </c>
    </row>
    <row r="186" spans="1:7">
      <c r="A186" s="1">
        <v>181</v>
      </c>
      <c r="B186" s="7">
        <v>4.189814814814815E-6</v>
      </c>
      <c r="C186" s="2">
        <v>2.3E-2</v>
      </c>
      <c r="G186" s="1" t="b">
        <f t="shared" si="2"/>
        <v>0</v>
      </c>
    </row>
    <row r="187" spans="1:7">
      <c r="A187" s="1">
        <v>182</v>
      </c>
      <c r="B187" s="7">
        <v>4.2129629629629632E-6</v>
      </c>
      <c r="C187" s="2">
        <v>2.3E-2</v>
      </c>
      <c r="G187" s="1" t="b">
        <f t="shared" si="2"/>
        <v>0</v>
      </c>
    </row>
    <row r="188" spans="1:7">
      <c r="A188" s="1">
        <v>183</v>
      </c>
      <c r="B188" s="7">
        <v>4.2361111111111114E-6</v>
      </c>
      <c r="C188" s="2">
        <v>2.3E-2</v>
      </c>
      <c r="G188" s="1" t="b">
        <f t="shared" si="2"/>
        <v>0</v>
      </c>
    </row>
    <row r="189" spans="1:7">
      <c r="A189" s="1">
        <v>184</v>
      </c>
      <c r="B189" s="7">
        <v>4.2592592592592596E-6</v>
      </c>
      <c r="C189" s="2">
        <v>2.3E-2</v>
      </c>
      <c r="G189" s="1" t="b">
        <f t="shared" si="2"/>
        <v>0</v>
      </c>
    </row>
    <row r="190" spans="1:7">
      <c r="A190" s="1">
        <v>185</v>
      </c>
      <c r="B190" s="7">
        <v>4.2824074074074078E-6</v>
      </c>
      <c r="C190" s="2">
        <v>1.9E-2</v>
      </c>
      <c r="G190" s="1" t="b">
        <f t="shared" si="2"/>
        <v>0</v>
      </c>
    </row>
    <row r="191" spans="1:7">
      <c r="A191" s="1">
        <v>186</v>
      </c>
      <c r="B191" s="7">
        <v>4.3055555555555559E-6</v>
      </c>
      <c r="C191" s="2">
        <v>1.9E-2</v>
      </c>
      <c r="G191" s="1" t="b">
        <f t="shared" si="2"/>
        <v>0</v>
      </c>
    </row>
    <row r="192" spans="1:7">
      <c r="A192" s="1">
        <v>187</v>
      </c>
      <c r="B192" s="7">
        <v>4.3287037037037041E-6</v>
      </c>
      <c r="C192" s="2">
        <v>1.2E-2</v>
      </c>
      <c r="G192" s="1" t="b">
        <f t="shared" si="2"/>
        <v>0</v>
      </c>
    </row>
    <row r="193" spans="1:7">
      <c r="A193" s="1">
        <v>188</v>
      </c>
      <c r="B193" s="7">
        <v>4.3518518518518514E-6</v>
      </c>
      <c r="C193" s="2">
        <v>1.2E-2</v>
      </c>
      <c r="G193" s="1" t="b">
        <f t="shared" si="2"/>
        <v>0</v>
      </c>
    </row>
    <row r="194" spans="1:7">
      <c r="A194" s="1">
        <v>189</v>
      </c>
      <c r="B194" s="7">
        <v>4.3749999999999996E-6</v>
      </c>
      <c r="C194" s="2">
        <v>1.7000000000000001E-2</v>
      </c>
      <c r="G194" s="1" t="b">
        <f t="shared" si="2"/>
        <v>0</v>
      </c>
    </row>
    <row r="195" spans="1:7">
      <c r="A195" s="1">
        <v>190</v>
      </c>
      <c r="B195" s="7">
        <v>4.3981481481481478E-6</v>
      </c>
      <c r="C195" s="2">
        <v>1.7000000000000001E-2</v>
      </c>
      <c r="G195" s="1" t="b">
        <f t="shared" si="2"/>
        <v>0</v>
      </c>
    </row>
    <row r="196" spans="1:7">
      <c r="A196" s="1">
        <v>191</v>
      </c>
      <c r="B196" s="7">
        <v>4.421296296296296E-6</v>
      </c>
      <c r="C196" s="2">
        <v>2.3E-2</v>
      </c>
      <c r="G196" s="1" t="b">
        <f t="shared" si="2"/>
        <v>0</v>
      </c>
    </row>
    <row r="197" spans="1:7">
      <c r="A197" s="1">
        <v>192</v>
      </c>
      <c r="B197" s="7">
        <v>4.4444444444444441E-6</v>
      </c>
      <c r="C197" s="2">
        <v>2.3E-2</v>
      </c>
      <c r="G197" s="1" t="b">
        <f t="shared" si="2"/>
        <v>0</v>
      </c>
    </row>
    <row r="198" spans="1:7">
      <c r="A198" s="1">
        <v>193</v>
      </c>
      <c r="B198" s="7">
        <v>4.4675925925925923E-6</v>
      </c>
      <c r="C198" s="2">
        <v>2.3E-2</v>
      </c>
      <c r="G198" s="1" t="b">
        <f t="shared" ref="G198:G261" si="3">E198-E197 &gt; $G$4</f>
        <v>0</v>
      </c>
    </row>
    <row r="199" spans="1:7">
      <c r="A199" s="1">
        <v>194</v>
      </c>
      <c r="B199" s="7">
        <v>4.4907407407407405E-6</v>
      </c>
      <c r="C199" s="2">
        <v>1.7000000000000001E-2</v>
      </c>
      <c r="G199" s="1" t="b">
        <f t="shared" si="3"/>
        <v>0</v>
      </c>
    </row>
    <row r="200" spans="1:7">
      <c r="A200" s="1">
        <v>195</v>
      </c>
      <c r="B200" s="7">
        <v>4.5138888888888887E-6</v>
      </c>
      <c r="C200" s="2">
        <v>1.9E-2</v>
      </c>
      <c r="G200" s="1" t="b">
        <f t="shared" si="3"/>
        <v>0</v>
      </c>
    </row>
    <row r="201" spans="1:7">
      <c r="A201" s="1">
        <v>196</v>
      </c>
      <c r="B201" s="7">
        <v>4.5370370370370369E-6</v>
      </c>
      <c r="C201" s="2">
        <v>1.2E-2</v>
      </c>
      <c r="G201" s="1" t="b">
        <f t="shared" si="3"/>
        <v>0</v>
      </c>
    </row>
    <row r="202" spans="1:7">
      <c r="A202" s="1">
        <v>197</v>
      </c>
      <c r="B202" s="7">
        <v>4.560185185185185E-6</v>
      </c>
      <c r="C202" s="2">
        <v>1.2E-2</v>
      </c>
      <c r="G202" s="1" t="b">
        <f t="shared" si="3"/>
        <v>0</v>
      </c>
    </row>
    <row r="203" spans="1:7">
      <c r="A203" s="1">
        <v>198</v>
      </c>
      <c r="B203" s="7">
        <v>4.5833333333333332E-6</v>
      </c>
      <c r="C203" s="2">
        <v>1.9E-2</v>
      </c>
      <c r="G203" s="1" t="b">
        <f t="shared" si="3"/>
        <v>0</v>
      </c>
    </row>
    <row r="204" spans="1:7">
      <c r="A204" s="1">
        <v>199</v>
      </c>
      <c r="B204" s="7">
        <v>4.6064814814814814E-6</v>
      </c>
      <c r="C204" s="2">
        <v>2.3E-2</v>
      </c>
      <c r="G204" s="1" t="b">
        <f t="shared" si="3"/>
        <v>0</v>
      </c>
    </row>
    <row r="205" spans="1:7">
      <c r="A205" s="1">
        <v>200</v>
      </c>
      <c r="B205" s="7">
        <v>4.6296296296296296E-6</v>
      </c>
      <c r="C205" s="2">
        <v>2.3E-2</v>
      </c>
      <c r="G205" s="1" t="b">
        <f t="shared" si="3"/>
        <v>0</v>
      </c>
    </row>
    <row r="206" spans="1:7">
      <c r="A206" s="1">
        <v>201</v>
      </c>
      <c r="B206" s="7">
        <v>4.6527777777777777E-6</v>
      </c>
      <c r="C206" s="2">
        <v>2.3E-2</v>
      </c>
      <c r="G206" s="1" t="b">
        <f t="shared" si="3"/>
        <v>0</v>
      </c>
    </row>
    <row r="207" spans="1:7">
      <c r="A207" s="1">
        <v>202</v>
      </c>
      <c r="B207" s="7">
        <v>4.6759259259259259E-6</v>
      </c>
      <c r="C207" s="2">
        <v>2.3E-2</v>
      </c>
      <c r="G207" s="1" t="b">
        <f t="shared" si="3"/>
        <v>0</v>
      </c>
    </row>
    <row r="208" spans="1:7">
      <c r="A208" s="1">
        <v>203</v>
      </c>
      <c r="B208" s="7">
        <v>4.6990740740740741E-6</v>
      </c>
      <c r="C208" s="2">
        <v>1.9E-2</v>
      </c>
      <c r="G208" s="1" t="b">
        <f t="shared" si="3"/>
        <v>0</v>
      </c>
    </row>
    <row r="209" spans="1:7">
      <c r="A209" s="1">
        <v>204</v>
      </c>
      <c r="B209" s="7">
        <v>4.7222222222222223E-6</v>
      </c>
      <c r="C209" s="2">
        <v>1.9E-2</v>
      </c>
      <c r="G209" s="1" t="b">
        <f t="shared" si="3"/>
        <v>0</v>
      </c>
    </row>
    <row r="210" spans="1:7">
      <c r="A210" s="1">
        <v>205</v>
      </c>
      <c r="B210" s="7">
        <v>4.7453703703703705E-6</v>
      </c>
      <c r="C210" s="2">
        <v>2.3E-2</v>
      </c>
      <c r="G210" s="1" t="b">
        <f t="shared" si="3"/>
        <v>0</v>
      </c>
    </row>
    <row r="211" spans="1:7">
      <c r="A211" s="1">
        <v>206</v>
      </c>
      <c r="B211" s="7">
        <v>4.7685185185185186E-6</v>
      </c>
      <c r="C211" s="2">
        <v>2.3E-2</v>
      </c>
      <c r="G211" s="1" t="b">
        <f t="shared" si="3"/>
        <v>0</v>
      </c>
    </row>
    <row r="212" spans="1:7">
      <c r="A212" s="1">
        <v>207</v>
      </c>
      <c r="B212" s="7">
        <v>4.7916666666666668E-6</v>
      </c>
      <c r="C212" s="2">
        <v>2.9000000000000001E-2</v>
      </c>
      <c r="G212" s="1" t="b">
        <f t="shared" si="3"/>
        <v>0</v>
      </c>
    </row>
    <row r="213" spans="1:7">
      <c r="A213" s="1">
        <v>208</v>
      </c>
      <c r="B213" s="7">
        <v>4.814814814814815E-6</v>
      </c>
      <c r="C213" s="2">
        <v>2.9000000000000001E-2</v>
      </c>
      <c r="G213" s="1" t="b">
        <f t="shared" si="3"/>
        <v>0</v>
      </c>
    </row>
    <row r="214" spans="1:7">
      <c r="A214" s="1">
        <v>209</v>
      </c>
      <c r="B214" s="7">
        <v>4.8379629629629632E-6</v>
      </c>
      <c r="C214" s="2">
        <v>2.7E-2</v>
      </c>
      <c r="G214" s="1" t="b">
        <f t="shared" si="3"/>
        <v>0</v>
      </c>
    </row>
    <row r="215" spans="1:7">
      <c r="A215" s="1">
        <v>210</v>
      </c>
      <c r="B215" s="7">
        <v>4.8611111111111113E-6</v>
      </c>
      <c r="C215" s="2">
        <v>2.3E-2</v>
      </c>
      <c r="G215" s="1" t="b">
        <f t="shared" si="3"/>
        <v>0</v>
      </c>
    </row>
    <row r="216" spans="1:7">
      <c r="A216" s="1">
        <v>211</v>
      </c>
      <c r="B216" s="7">
        <v>4.8842592592592595E-6</v>
      </c>
      <c r="C216" s="2">
        <v>1.7000000000000001E-2</v>
      </c>
      <c r="G216" s="1" t="b">
        <f t="shared" si="3"/>
        <v>0</v>
      </c>
    </row>
    <row r="217" spans="1:7">
      <c r="A217" s="1">
        <v>212</v>
      </c>
      <c r="B217" s="7">
        <v>4.9074074074074069E-6</v>
      </c>
      <c r="C217" s="2">
        <v>1.7000000000000001E-2</v>
      </c>
      <c r="G217" s="1" t="b">
        <f t="shared" si="3"/>
        <v>0</v>
      </c>
    </row>
    <row r="218" spans="1:7">
      <c r="A218" s="1">
        <v>213</v>
      </c>
      <c r="B218" s="7">
        <v>4.930555555555555E-6</v>
      </c>
      <c r="C218" s="2">
        <v>1.9E-2</v>
      </c>
      <c r="G218" s="1" t="b">
        <f t="shared" si="3"/>
        <v>0</v>
      </c>
    </row>
    <row r="219" spans="1:7">
      <c r="A219" s="1">
        <v>214</v>
      </c>
      <c r="B219" s="7">
        <v>4.9537037037037032E-6</v>
      </c>
      <c r="C219" s="2">
        <v>1.2E-2</v>
      </c>
      <c r="G219" s="1" t="b">
        <f t="shared" si="3"/>
        <v>0</v>
      </c>
    </row>
    <row r="220" spans="1:7">
      <c r="A220" s="1">
        <v>215</v>
      </c>
      <c r="B220" s="7">
        <v>4.9768518518518514E-6</v>
      </c>
      <c r="C220" s="2">
        <v>8.0000000000000002E-3</v>
      </c>
      <c r="G220" s="1" t="b">
        <f t="shared" si="3"/>
        <v>0</v>
      </c>
    </row>
    <row r="221" spans="1:7">
      <c r="A221" s="1">
        <v>216</v>
      </c>
      <c r="B221" s="7">
        <v>4.9999999999999996E-6</v>
      </c>
      <c r="C221" s="2">
        <v>8.0000000000000002E-3</v>
      </c>
      <c r="G221" s="1" t="b">
        <f t="shared" si="3"/>
        <v>0</v>
      </c>
    </row>
    <row r="222" spans="1:7">
      <c r="A222" s="1">
        <v>217</v>
      </c>
      <c r="B222" s="7">
        <v>5.0231481481481477E-6</v>
      </c>
      <c r="C222" s="2">
        <v>6.0000000000000001E-3</v>
      </c>
      <c r="G222" s="1" t="b">
        <f t="shared" si="3"/>
        <v>0</v>
      </c>
    </row>
    <row r="223" spans="1:7">
      <c r="A223" s="1">
        <v>218</v>
      </c>
      <c r="B223" s="7">
        <v>5.0462962962962959E-6</v>
      </c>
      <c r="C223" s="2">
        <v>6.0000000000000001E-3</v>
      </c>
      <c r="G223" s="1" t="b">
        <f t="shared" si="3"/>
        <v>0</v>
      </c>
    </row>
    <row r="224" spans="1:7">
      <c r="A224" s="1">
        <v>219</v>
      </c>
      <c r="B224" s="7">
        <v>5.0694444444444441E-6</v>
      </c>
      <c r="C224" s="2">
        <v>1.2E-2</v>
      </c>
      <c r="G224" s="1" t="b">
        <f t="shared" si="3"/>
        <v>0</v>
      </c>
    </row>
    <row r="225" spans="1:7">
      <c r="A225" s="1">
        <v>220</v>
      </c>
      <c r="B225" s="7">
        <v>5.0925925925925923E-6</v>
      </c>
      <c r="C225" s="2">
        <v>1.2E-2</v>
      </c>
      <c r="G225" s="1" t="b">
        <f t="shared" si="3"/>
        <v>0</v>
      </c>
    </row>
    <row r="226" spans="1:7">
      <c r="A226" s="1">
        <v>221</v>
      </c>
      <c r="B226" s="7">
        <v>5.1157407407407404E-6</v>
      </c>
      <c r="C226" s="2">
        <v>1.2E-2</v>
      </c>
      <c r="G226" s="1" t="b">
        <f t="shared" si="3"/>
        <v>0</v>
      </c>
    </row>
    <row r="227" spans="1:7">
      <c r="A227" s="1">
        <v>222</v>
      </c>
      <c r="B227" s="7">
        <v>5.1388888888888886E-6</v>
      </c>
      <c r="C227" s="2">
        <v>1.2E-2</v>
      </c>
      <c r="G227" s="1" t="b">
        <f t="shared" si="3"/>
        <v>0</v>
      </c>
    </row>
    <row r="228" spans="1:7">
      <c r="A228" s="1">
        <v>223</v>
      </c>
      <c r="B228" s="7">
        <v>5.1620370370370368E-6</v>
      </c>
      <c r="C228" s="2">
        <v>1.2E-2</v>
      </c>
      <c r="G228" s="1" t="b">
        <f t="shared" si="3"/>
        <v>0</v>
      </c>
    </row>
    <row r="229" spans="1:7">
      <c r="A229" s="1">
        <v>224</v>
      </c>
      <c r="B229" s="7">
        <v>5.185185185185185E-6</v>
      </c>
      <c r="C229" s="2">
        <v>1.2E-2</v>
      </c>
      <c r="G229" s="1" t="b">
        <f t="shared" si="3"/>
        <v>0</v>
      </c>
    </row>
    <row r="230" spans="1:7">
      <c r="A230" s="1">
        <v>225</v>
      </c>
      <c r="B230" s="7">
        <v>5.2083333333333332E-6</v>
      </c>
      <c r="C230" s="2">
        <v>1.2E-2</v>
      </c>
      <c r="G230" s="1" t="b">
        <f t="shared" si="3"/>
        <v>0</v>
      </c>
    </row>
    <row r="231" spans="1:7">
      <c r="A231" s="1">
        <v>226</v>
      </c>
      <c r="B231" s="7">
        <v>5.2314814814814813E-6</v>
      </c>
      <c r="C231" s="2">
        <v>1.7000000000000001E-2</v>
      </c>
      <c r="G231" s="1" t="b">
        <f t="shared" si="3"/>
        <v>0</v>
      </c>
    </row>
    <row r="232" spans="1:7">
      <c r="A232" s="1">
        <v>227</v>
      </c>
      <c r="B232" s="7">
        <v>5.2546296296296295E-6</v>
      </c>
      <c r="C232" s="2">
        <v>1.9E-2</v>
      </c>
      <c r="G232" s="1" t="b">
        <f t="shared" si="3"/>
        <v>0</v>
      </c>
    </row>
    <row r="233" spans="1:7">
      <c r="A233" s="1">
        <v>228</v>
      </c>
      <c r="B233" s="7">
        <v>5.2777777777777777E-6</v>
      </c>
      <c r="C233" s="2">
        <v>1.9E-2</v>
      </c>
      <c r="G233" s="1" t="b">
        <f t="shared" si="3"/>
        <v>0</v>
      </c>
    </row>
    <row r="234" spans="1:7">
      <c r="A234" s="1">
        <v>229</v>
      </c>
      <c r="B234" s="7">
        <v>5.3009259259259259E-6</v>
      </c>
      <c r="C234" s="2">
        <v>1.7000000000000001E-2</v>
      </c>
      <c r="G234" s="1" t="b">
        <f t="shared" si="3"/>
        <v>0</v>
      </c>
    </row>
    <row r="235" spans="1:7">
      <c r="A235" s="1">
        <v>230</v>
      </c>
      <c r="B235" s="7">
        <v>5.324074074074074E-6</v>
      </c>
      <c r="C235" s="2">
        <v>1.2E-2</v>
      </c>
      <c r="G235" s="1" t="b">
        <f t="shared" si="3"/>
        <v>0</v>
      </c>
    </row>
    <row r="236" spans="1:7">
      <c r="A236" s="1">
        <v>231</v>
      </c>
      <c r="B236" s="7">
        <v>5.3472222222222222E-6</v>
      </c>
      <c r="C236" s="2">
        <v>1.2E-2</v>
      </c>
      <c r="G236" s="1" t="b">
        <f t="shared" si="3"/>
        <v>0</v>
      </c>
    </row>
    <row r="237" spans="1:7">
      <c r="A237" s="1">
        <v>232</v>
      </c>
      <c r="B237" s="7">
        <v>5.3703703703703704E-6</v>
      </c>
      <c r="C237" s="2">
        <v>1.2E-2</v>
      </c>
      <c r="G237" s="1" t="b">
        <f t="shared" si="3"/>
        <v>0</v>
      </c>
    </row>
    <row r="238" spans="1:7">
      <c r="A238" s="1">
        <v>233</v>
      </c>
      <c r="B238" s="7">
        <v>5.3935185185185186E-6</v>
      </c>
      <c r="C238" s="2">
        <v>8.0000000000000002E-3</v>
      </c>
      <c r="G238" s="1" t="b">
        <f t="shared" si="3"/>
        <v>0</v>
      </c>
    </row>
    <row r="239" spans="1:7">
      <c r="A239" s="1">
        <v>234</v>
      </c>
      <c r="B239" s="7">
        <v>5.4166666666666668E-6</v>
      </c>
      <c r="C239" s="2">
        <v>2E-3</v>
      </c>
      <c r="G239" s="1" t="b">
        <f t="shared" si="3"/>
        <v>0</v>
      </c>
    </row>
    <row r="240" spans="1:7">
      <c r="A240" s="1">
        <v>235</v>
      </c>
      <c r="B240" s="7">
        <v>5.4398148148148141E-6</v>
      </c>
      <c r="C240" s="2">
        <v>-2E-3</v>
      </c>
      <c r="G240" s="1" t="b">
        <f t="shared" si="3"/>
        <v>0</v>
      </c>
    </row>
    <row r="241" spans="1:7">
      <c r="A241" s="1">
        <v>236</v>
      </c>
      <c r="B241" s="7">
        <v>5.4629629629629623E-6</v>
      </c>
      <c r="C241" s="2">
        <v>-2E-3</v>
      </c>
      <c r="G241" s="1" t="b">
        <f t="shared" si="3"/>
        <v>0</v>
      </c>
    </row>
    <row r="242" spans="1:7">
      <c r="A242" s="1">
        <v>237</v>
      </c>
      <c r="B242" s="7">
        <v>5.4861111111111104E-6</v>
      </c>
      <c r="C242" s="2">
        <v>2E-3</v>
      </c>
      <c r="G242" s="1" t="b">
        <f t="shared" si="3"/>
        <v>0</v>
      </c>
    </row>
    <row r="243" spans="1:7">
      <c r="A243" s="1">
        <v>238</v>
      </c>
      <c r="B243" s="7">
        <v>5.5092592592592586E-6</v>
      </c>
      <c r="C243" s="2">
        <v>2E-3</v>
      </c>
      <c r="G243" s="1" t="b">
        <f t="shared" si="3"/>
        <v>0</v>
      </c>
    </row>
    <row r="244" spans="1:7">
      <c r="A244" s="1">
        <v>239</v>
      </c>
      <c r="B244" s="7">
        <v>5.5324074074074068E-6</v>
      </c>
      <c r="C244" s="2">
        <v>8.0000000000000002E-3</v>
      </c>
      <c r="G244" s="1" t="b">
        <f t="shared" si="3"/>
        <v>0</v>
      </c>
    </row>
    <row r="245" spans="1:7">
      <c r="A245" s="1">
        <v>240</v>
      </c>
      <c r="B245" s="7">
        <v>5.555555555555555E-6</v>
      </c>
      <c r="C245" s="2">
        <v>8.0000000000000002E-3</v>
      </c>
      <c r="G245" s="1" t="b">
        <f t="shared" si="3"/>
        <v>0</v>
      </c>
    </row>
    <row r="246" spans="1:7">
      <c r="A246" s="1">
        <v>241</v>
      </c>
      <c r="B246" s="7">
        <v>5.5787037037037032E-6</v>
      </c>
      <c r="C246" s="2">
        <v>6.0000000000000001E-3</v>
      </c>
      <c r="G246" s="1" t="b">
        <f t="shared" si="3"/>
        <v>0</v>
      </c>
    </row>
    <row r="247" spans="1:7">
      <c r="A247" s="1">
        <v>242</v>
      </c>
      <c r="B247" s="7">
        <v>5.6018518518518513E-6</v>
      </c>
      <c r="C247" s="2">
        <v>1.2E-2</v>
      </c>
      <c r="G247" s="1" t="b">
        <f t="shared" si="3"/>
        <v>0</v>
      </c>
    </row>
    <row r="248" spans="1:7">
      <c r="A248" s="1">
        <v>243</v>
      </c>
      <c r="B248" s="7">
        <v>5.6249999999999995E-6</v>
      </c>
      <c r="C248" s="2">
        <v>1.2E-2</v>
      </c>
      <c r="G248" s="1" t="b">
        <f t="shared" si="3"/>
        <v>0</v>
      </c>
    </row>
    <row r="249" spans="1:7">
      <c r="A249" s="1">
        <v>244</v>
      </c>
      <c r="B249" s="7">
        <v>5.6481481481481477E-6</v>
      </c>
      <c r="C249" s="2">
        <v>1.2E-2</v>
      </c>
      <c r="G249" s="1" t="b">
        <f t="shared" si="3"/>
        <v>0</v>
      </c>
    </row>
    <row r="250" spans="1:7">
      <c r="A250" s="1">
        <v>245</v>
      </c>
      <c r="B250" s="7">
        <v>5.6712962962962959E-6</v>
      </c>
      <c r="C250" s="2">
        <v>1.2E-2</v>
      </c>
      <c r="G250" s="1" t="b">
        <f t="shared" si="3"/>
        <v>0</v>
      </c>
    </row>
    <row r="251" spans="1:7">
      <c r="A251" s="1">
        <v>246</v>
      </c>
      <c r="B251" s="7">
        <v>5.694444444444444E-6</v>
      </c>
      <c r="C251" s="2">
        <v>8.0000000000000002E-3</v>
      </c>
      <c r="G251" s="1" t="b">
        <f t="shared" si="3"/>
        <v>0</v>
      </c>
    </row>
    <row r="252" spans="1:7">
      <c r="A252" s="1">
        <v>247</v>
      </c>
      <c r="B252" s="7">
        <v>5.7175925925925922E-6</v>
      </c>
      <c r="C252" s="2">
        <v>2E-3</v>
      </c>
      <c r="G252" s="1" t="b">
        <f t="shared" si="3"/>
        <v>0</v>
      </c>
    </row>
    <row r="253" spans="1:7">
      <c r="A253" s="1">
        <v>248</v>
      </c>
      <c r="B253" s="7">
        <v>5.7407407407407404E-6</v>
      </c>
      <c r="C253" s="2">
        <v>2E-3</v>
      </c>
      <c r="G253" s="1" t="b">
        <f t="shared" si="3"/>
        <v>0</v>
      </c>
    </row>
    <row r="254" spans="1:7">
      <c r="A254" s="1">
        <v>249</v>
      </c>
      <c r="B254" s="7">
        <v>5.7638888888888886E-6</v>
      </c>
      <c r="C254" s="2">
        <v>2E-3</v>
      </c>
      <c r="G254" s="1" t="b">
        <f t="shared" si="3"/>
        <v>0</v>
      </c>
    </row>
    <row r="255" spans="1:7">
      <c r="A255" s="1">
        <v>250</v>
      </c>
      <c r="B255" s="7">
        <v>5.7870370370370367E-6</v>
      </c>
      <c r="C255" s="2">
        <v>2E-3</v>
      </c>
      <c r="G255" s="1" t="b">
        <f t="shared" si="3"/>
        <v>0</v>
      </c>
    </row>
    <row r="256" spans="1:7">
      <c r="A256" s="1">
        <v>251</v>
      </c>
      <c r="B256" s="7">
        <v>5.8101851851851849E-6</v>
      </c>
      <c r="C256" s="2">
        <v>2E-3</v>
      </c>
      <c r="G256" s="1" t="b">
        <f t="shared" si="3"/>
        <v>0</v>
      </c>
    </row>
    <row r="257" spans="1:7">
      <c r="A257" s="1">
        <v>252</v>
      </c>
      <c r="B257" s="7">
        <v>5.8333333333333331E-6</v>
      </c>
      <c r="C257" s="2">
        <v>2E-3</v>
      </c>
      <c r="G257" s="1" t="b">
        <f t="shared" si="3"/>
        <v>0</v>
      </c>
    </row>
    <row r="258" spans="1:7">
      <c r="A258" s="1">
        <v>253</v>
      </c>
      <c r="B258" s="7">
        <v>5.8564814814814813E-6</v>
      </c>
      <c r="C258" s="2">
        <v>2E-3</v>
      </c>
      <c r="G258" s="1" t="b">
        <f t="shared" si="3"/>
        <v>0</v>
      </c>
    </row>
    <row r="259" spans="1:7">
      <c r="A259" s="1">
        <v>254</v>
      </c>
      <c r="B259" s="7">
        <v>5.8796296296296295E-6</v>
      </c>
      <c r="C259" s="2">
        <v>2E-3</v>
      </c>
      <c r="G259" s="1" t="b">
        <f t="shared" si="3"/>
        <v>0</v>
      </c>
    </row>
    <row r="260" spans="1:7">
      <c r="A260" s="1">
        <v>255</v>
      </c>
      <c r="B260" s="7">
        <v>5.9027777777777776E-6</v>
      </c>
      <c r="C260" s="2">
        <v>2E-3</v>
      </c>
      <c r="G260" s="1" t="b">
        <f t="shared" si="3"/>
        <v>0</v>
      </c>
    </row>
    <row r="261" spans="1:7">
      <c r="A261" s="1">
        <v>256</v>
      </c>
      <c r="B261" s="7">
        <v>5.9259259259259258E-6</v>
      </c>
      <c r="C261" s="2">
        <v>2E-3</v>
      </c>
      <c r="G261" s="1" t="b">
        <f t="shared" si="3"/>
        <v>0</v>
      </c>
    </row>
    <row r="262" spans="1:7">
      <c r="A262" s="1">
        <v>257</v>
      </c>
      <c r="B262" s="7">
        <v>5.949074074074074E-6</v>
      </c>
      <c r="C262" s="2">
        <v>2E-3</v>
      </c>
      <c r="G262" s="1" t="b">
        <f t="shared" ref="G262:G325" si="4">E262-E261 &gt; $G$4</f>
        <v>0</v>
      </c>
    </row>
    <row r="263" spans="1:7">
      <c r="A263" s="1">
        <v>258</v>
      </c>
      <c r="B263" s="7">
        <v>5.9722222222222222E-6</v>
      </c>
      <c r="C263" s="2">
        <v>2E-3</v>
      </c>
      <c r="G263" s="1" t="b">
        <f t="shared" si="4"/>
        <v>0</v>
      </c>
    </row>
    <row r="264" spans="1:7">
      <c r="A264" s="1">
        <v>259</v>
      </c>
      <c r="B264" s="7">
        <v>5.9953703703703703E-6</v>
      </c>
      <c r="C264" s="2">
        <v>2E-3</v>
      </c>
      <c r="G264" s="1" t="b">
        <f t="shared" si="4"/>
        <v>0</v>
      </c>
    </row>
    <row r="265" spans="1:7">
      <c r="A265" s="1">
        <v>260</v>
      </c>
      <c r="B265" s="7">
        <v>6.0185185185185185E-6</v>
      </c>
      <c r="C265" s="2">
        <v>2E-3</v>
      </c>
      <c r="G265" s="1" t="b">
        <f t="shared" si="4"/>
        <v>0</v>
      </c>
    </row>
    <row r="266" spans="1:7">
      <c r="A266" s="1">
        <v>261</v>
      </c>
      <c r="B266" s="7">
        <v>6.0416666666666667E-6</v>
      </c>
      <c r="C266" s="2">
        <v>2E-3</v>
      </c>
      <c r="G266" s="1" t="b">
        <f t="shared" si="4"/>
        <v>0</v>
      </c>
    </row>
    <row r="267" spans="1:7">
      <c r="A267" s="1">
        <v>262</v>
      </c>
      <c r="B267" s="7">
        <v>6.0648148148148149E-6</v>
      </c>
      <c r="C267" s="2">
        <v>2E-3</v>
      </c>
      <c r="G267" s="1" t="b">
        <f t="shared" si="4"/>
        <v>0</v>
      </c>
    </row>
    <row r="268" spans="1:7">
      <c r="A268" s="1">
        <v>263</v>
      </c>
      <c r="B268" s="7">
        <v>6.0879629629629631E-6</v>
      </c>
      <c r="C268" s="2">
        <v>2E-3</v>
      </c>
      <c r="G268" s="1" t="b">
        <f t="shared" si="4"/>
        <v>0</v>
      </c>
    </row>
    <row r="269" spans="1:7">
      <c r="A269" s="1">
        <v>264</v>
      </c>
      <c r="B269" s="7">
        <v>6.1111111111111112E-6</v>
      </c>
      <c r="C269" s="2">
        <v>2E-3</v>
      </c>
      <c r="G269" s="1" t="b">
        <f t="shared" si="4"/>
        <v>0</v>
      </c>
    </row>
    <row r="270" spans="1:7">
      <c r="A270" s="1">
        <v>265</v>
      </c>
      <c r="B270" s="7">
        <v>6.1342592592592594E-6</v>
      </c>
      <c r="C270" s="2">
        <v>2E-3</v>
      </c>
      <c r="G270" s="1" t="b">
        <f t="shared" si="4"/>
        <v>0</v>
      </c>
    </row>
    <row r="271" spans="1:7">
      <c r="A271" s="1">
        <v>266</v>
      </c>
      <c r="B271" s="7">
        <v>6.1574074074074076E-6</v>
      </c>
      <c r="C271" s="2">
        <v>-2E-3</v>
      </c>
      <c r="G271" s="1" t="b">
        <f t="shared" si="4"/>
        <v>0</v>
      </c>
    </row>
    <row r="272" spans="1:7">
      <c r="A272" s="1">
        <v>267</v>
      </c>
      <c r="B272" s="7">
        <v>6.1805555555555558E-6</v>
      </c>
      <c r="C272" s="2">
        <v>-4.0000000000000001E-3</v>
      </c>
      <c r="G272" s="1" t="b">
        <f t="shared" si="4"/>
        <v>0</v>
      </c>
    </row>
    <row r="273" spans="1:7">
      <c r="A273" s="1">
        <v>268</v>
      </c>
      <c r="B273" s="7">
        <v>6.2037037037037039E-6</v>
      </c>
      <c r="C273" s="2">
        <v>-8.0000000000000002E-3</v>
      </c>
      <c r="G273" s="1" t="b">
        <f t="shared" si="4"/>
        <v>0</v>
      </c>
    </row>
    <row r="274" spans="1:7">
      <c r="A274" s="1">
        <v>269</v>
      </c>
      <c r="B274" s="7">
        <v>6.2268518518518521E-6</v>
      </c>
      <c r="C274" s="2">
        <v>-8.0000000000000002E-3</v>
      </c>
      <c r="G274" s="1" t="b">
        <f t="shared" si="4"/>
        <v>0</v>
      </c>
    </row>
    <row r="275" spans="1:7">
      <c r="A275" s="1">
        <v>270</v>
      </c>
      <c r="B275" s="7">
        <v>6.2500000000000003E-6</v>
      </c>
      <c r="C275" s="2">
        <v>-4.0000000000000001E-3</v>
      </c>
      <c r="G275" s="1" t="b">
        <f t="shared" si="4"/>
        <v>0</v>
      </c>
    </row>
    <row r="276" spans="1:7">
      <c r="A276" s="1">
        <v>271</v>
      </c>
      <c r="B276" s="7">
        <v>6.2731481481481485E-6</v>
      </c>
      <c r="C276" s="2">
        <v>-2E-3</v>
      </c>
      <c r="G276" s="1" t="b">
        <f t="shared" si="4"/>
        <v>0</v>
      </c>
    </row>
    <row r="277" spans="1:7">
      <c r="A277" s="1">
        <v>272</v>
      </c>
      <c r="B277" s="7">
        <v>6.2962962962962967E-6</v>
      </c>
      <c r="C277" s="2">
        <v>-2E-3</v>
      </c>
      <c r="G277" s="1" t="b">
        <f t="shared" si="4"/>
        <v>0</v>
      </c>
    </row>
    <row r="278" spans="1:7">
      <c r="A278" s="1">
        <v>273</v>
      </c>
      <c r="B278" s="7">
        <v>6.3194444444444448E-6</v>
      </c>
      <c r="C278" s="2">
        <v>-2E-3</v>
      </c>
      <c r="G278" s="1" t="b">
        <f t="shared" si="4"/>
        <v>0</v>
      </c>
    </row>
    <row r="279" spans="1:7">
      <c r="A279" s="1">
        <v>274</v>
      </c>
      <c r="B279" s="7">
        <v>6.342592592592593E-6</v>
      </c>
      <c r="C279" s="2">
        <v>-2E-3</v>
      </c>
      <c r="G279" s="1" t="b">
        <f t="shared" si="4"/>
        <v>0</v>
      </c>
    </row>
    <row r="280" spans="1:7">
      <c r="A280" s="1">
        <v>275</v>
      </c>
      <c r="B280" s="7">
        <v>6.3657407407407412E-6</v>
      </c>
      <c r="C280" s="2">
        <v>-2E-3</v>
      </c>
      <c r="G280" s="1" t="b">
        <f t="shared" si="4"/>
        <v>0</v>
      </c>
    </row>
    <row r="281" spans="1:7">
      <c r="A281" s="1">
        <v>276</v>
      </c>
      <c r="B281" s="7">
        <v>6.3888888888888894E-6</v>
      </c>
      <c r="C281" s="2">
        <v>-8.0000000000000002E-3</v>
      </c>
      <c r="G281" s="1" t="b">
        <f t="shared" si="4"/>
        <v>0</v>
      </c>
    </row>
    <row r="282" spans="1:7">
      <c r="A282" s="1">
        <v>277</v>
      </c>
      <c r="B282" s="7">
        <v>6.4120370370370375E-6</v>
      </c>
      <c r="C282" s="2">
        <v>-2E-3</v>
      </c>
      <c r="G282" s="1" t="b">
        <f t="shared" si="4"/>
        <v>0</v>
      </c>
    </row>
    <row r="283" spans="1:7">
      <c r="A283" s="1">
        <v>278</v>
      </c>
      <c r="B283" s="7">
        <v>6.4351851851851857E-6</v>
      </c>
      <c r="C283" s="2">
        <v>-2E-3</v>
      </c>
      <c r="G283" s="1" t="b">
        <f t="shared" si="4"/>
        <v>0</v>
      </c>
    </row>
    <row r="284" spans="1:7">
      <c r="A284" s="1">
        <v>279</v>
      </c>
      <c r="B284" s="7">
        <v>6.4583333333333339E-6</v>
      </c>
      <c r="C284" s="2">
        <v>2E-3</v>
      </c>
      <c r="G284" s="1" t="b">
        <f t="shared" si="4"/>
        <v>0</v>
      </c>
    </row>
    <row r="285" spans="1:7">
      <c r="A285" s="1">
        <v>280</v>
      </c>
      <c r="B285" s="7">
        <v>6.4814814814814821E-6</v>
      </c>
      <c r="C285" s="2">
        <v>2E-3</v>
      </c>
      <c r="G285" s="1" t="b">
        <f t="shared" si="4"/>
        <v>0</v>
      </c>
    </row>
    <row r="286" spans="1:7">
      <c r="A286" s="1">
        <v>281</v>
      </c>
      <c r="B286" s="7">
        <v>6.5046296296296303E-6</v>
      </c>
      <c r="C286" s="2">
        <v>2E-3</v>
      </c>
      <c r="G286" s="1" t="b">
        <f t="shared" si="4"/>
        <v>0</v>
      </c>
    </row>
    <row r="287" spans="1:7">
      <c r="A287" s="1">
        <v>282</v>
      </c>
      <c r="B287" s="7">
        <v>6.5277777777777767E-6</v>
      </c>
      <c r="C287" s="2">
        <v>2E-3</v>
      </c>
      <c r="G287" s="1" t="b">
        <f t="shared" si="4"/>
        <v>0</v>
      </c>
    </row>
    <row r="288" spans="1:7">
      <c r="A288" s="1">
        <v>283</v>
      </c>
      <c r="B288" s="7">
        <v>6.5509259259259249E-6</v>
      </c>
      <c r="C288" s="2">
        <v>2E-3</v>
      </c>
      <c r="G288" s="1" t="b">
        <f t="shared" si="4"/>
        <v>0</v>
      </c>
    </row>
    <row r="289" spans="1:7">
      <c r="A289" s="1">
        <v>284</v>
      </c>
      <c r="B289" s="7">
        <v>6.5740740740740731E-6</v>
      </c>
      <c r="C289" s="2">
        <v>-2E-3</v>
      </c>
      <c r="G289" s="1" t="b">
        <f t="shared" si="4"/>
        <v>0</v>
      </c>
    </row>
    <row r="290" spans="1:7">
      <c r="A290" s="1">
        <v>285</v>
      </c>
      <c r="B290" s="7">
        <v>6.5972222222222213E-6</v>
      </c>
      <c r="C290" s="2">
        <v>-4.0000000000000001E-3</v>
      </c>
      <c r="G290" s="1" t="b">
        <f t="shared" si="4"/>
        <v>0</v>
      </c>
    </row>
    <row r="291" spans="1:7">
      <c r="A291" s="1">
        <v>286</v>
      </c>
      <c r="B291" s="7">
        <v>6.6203703703703694E-6</v>
      </c>
      <c r="C291" s="2">
        <v>2E-3</v>
      </c>
      <c r="G291" s="1" t="b">
        <f t="shared" si="4"/>
        <v>0</v>
      </c>
    </row>
    <row r="292" spans="1:7">
      <c r="A292" s="1">
        <v>287</v>
      </c>
      <c r="B292" s="7">
        <v>6.6435185185185176E-6</v>
      </c>
      <c r="C292" s="2">
        <v>2E-3</v>
      </c>
      <c r="G292" s="1" t="b">
        <f t="shared" si="4"/>
        <v>0</v>
      </c>
    </row>
    <row r="293" spans="1:7">
      <c r="A293" s="1">
        <v>288</v>
      </c>
      <c r="B293" s="7">
        <v>6.6666666666666658E-6</v>
      </c>
      <c r="C293" s="2">
        <v>2E-3</v>
      </c>
      <c r="G293" s="1" t="b">
        <f t="shared" si="4"/>
        <v>0</v>
      </c>
    </row>
    <row r="294" spans="1:7">
      <c r="A294" s="1">
        <v>289</v>
      </c>
      <c r="B294" s="7">
        <v>6.689814814814814E-6</v>
      </c>
      <c r="C294" s="2">
        <v>-4.0000000000000001E-3</v>
      </c>
      <c r="G294" s="1" t="b">
        <f t="shared" si="4"/>
        <v>0</v>
      </c>
    </row>
    <row r="295" spans="1:7">
      <c r="A295" s="1">
        <v>290</v>
      </c>
      <c r="B295" s="7">
        <v>6.7129629629629622E-6</v>
      </c>
      <c r="C295" s="2">
        <v>-4.0000000000000001E-3</v>
      </c>
      <c r="G295" s="1" t="b">
        <f t="shared" si="4"/>
        <v>0</v>
      </c>
    </row>
    <row r="296" spans="1:7">
      <c r="A296" s="1">
        <v>291</v>
      </c>
      <c r="B296" s="7">
        <v>6.7361111111111103E-6</v>
      </c>
      <c r="C296" s="2">
        <v>-4.0000000000000001E-3</v>
      </c>
      <c r="G296" s="1" t="b">
        <f t="shared" si="4"/>
        <v>0</v>
      </c>
    </row>
    <row r="297" spans="1:7">
      <c r="A297" s="1">
        <v>292</v>
      </c>
      <c r="B297" s="7">
        <v>6.7592592592592585E-6</v>
      </c>
      <c r="C297" s="2">
        <v>-8.0000000000000002E-3</v>
      </c>
      <c r="G297" s="1" t="b">
        <f t="shared" si="4"/>
        <v>0</v>
      </c>
    </row>
    <row r="298" spans="1:7">
      <c r="A298" s="1">
        <v>293</v>
      </c>
      <c r="B298" s="7">
        <v>6.7824074074074067E-6</v>
      </c>
      <c r="C298" s="2">
        <v>-8.0000000000000002E-3</v>
      </c>
      <c r="G298" s="1" t="b">
        <f t="shared" si="4"/>
        <v>0</v>
      </c>
    </row>
    <row r="299" spans="1:7">
      <c r="A299" s="1">
        <v>294</v>
      </c>
      <c r="B299" s="7">
        <v>6.8055555555555549E-6</v>
      </c>
      <c r="C299" s="2">
        <v>-8.0000000000000002E-3</v>
      </c>
      <c r="G299" s="1" t="b">
        <f t="shared" si="4"/>
        <v>0</v>
      </c>
    </row>
    <row r="300" spans="1:7">
      <c r="A300" s="1">
        <v>295</v>
      </c>
      <c r="B300" s="7">
        <v>6.828703703703703E-6</v>
      </c>
      <c r="C300" s="2">
        <v>-2E-3</v>
      </c>
      <c r="G300" s="1" t="b">
        <f t="shared" si="4"/>
        <v>0</v>
      </c>
    </row>
    <row r="301" spans="1:7">
      <c r="A301" s="1">
        <v>296</v>
      </c>
      <c r="B301" s="7">
        <v>6.8518518518518512E-6</v>
      </c>
      <c r="C301" s="2">
        <v>-2E-3</v>
      </c>
      <c r="G301" s="1" t="b">
        <f t="shared" si="4"/>
        <v>0</v>
      </c>
    </row>
    <row r="302" spans="1:7">
      <c r="A302" s="1">
        <v>297</v>
      </c>
      <c r="B302" s="7">
        <v>6.8749999999999994E-6</v>
      </c>
      <c r="C302" s="2">
        <v>-2E-3</v>
      </c>
      <c r="G302" s="1" t="b">
        <f t="shared" si="4"/>
        <v>0</v>
      </c>
    </row>
    <row r="303" spans="1:7">
      <c r="A303" s="1">
        <v>298</v>
      </c>
      <c r="B303" s="7">
        <v>6.8981481481481476E-6</v>
      </c>
      <c r="C303" s="2">
        <v>-2E-3</v>
      </c>
      <c r="G303" s="1" t="b">
        <f t="shared" si="4"/>
        <v>0</v>
      </c>
    </row>
    <row r="304" spans="1:7">
      <c r="A304" s="1">
        <v>299</v>
      </c>
      <c r="B304" s="7">
        <v>6.9212962962962958E-6</v>
      </c>
      <c r="C304" s="2">
        <v>-2E-3</v>
      </c>
      <c r="G304" s="1" t="b">
        <f t="shared" si="4"/>
        <v>0</v>
      </c>
    </row>
    <row r="305" spans="1:7">
      <c r="A305" s="1">
        <v>300</v>
      </c>
      <c r="B305" s="7">
        <v>6.9444444444444439E-6</v>
      </c>
      <c r="C305" s="2">
        <v>2E-3</v>
      </c>
      <c r="G305" s="1" t="b">
        <f t="shared" si="4"/>
        <v>0</v>
      </c>
    </row>
    <row r="306" spans="1:7">
      <c r="A306" s="1">
        <v>301</v>
      </c>
      <c r="B306" s="7">
        <v>6.9675925925925921E-6</v>
      </c>
      <c r="C306" s="2">
        <v>6.0000000000000001E-3</v>
      </c>
      <c r="G306" s="1" t="b">
        <f t="shared" si="4"/>
        <v>0</v>
      </c>
    </row>
    <row r="307" spans="1:7">
      <c r="A307" s="1">
        <v>302</v>
      </c>
      <c r="B307" s="7">
        <v>6.9907407407407403E-6</v>
      </c>
      <c r="C307" s="2">
        <v>6.0000000000000001E-3</v>
      </c>
      <c r="G307" s="1" t="b">
        <f t="shared" si="4"/>
        <v>0</v>
      </c>
    </row>
    <row r="308" spans="1:7">
      <c r="A308" s="1">
        <v>303</v>
      </c>
      <c r="B308" s="7">
        <v>7.0138888888888885E-6</v>
      </c>
      <c r="C308" s="2">
        <v>6.0000000000000001E-3</v>
      </c>
      <c r="G308" s="1" t="b">
        <f t="shared" si="4"/>
        <v>0</v>
      </c>
    </row>
    <row r="309" spans="1:7">
      <c r="A309" s="1">
        <v>304</v>
      </c>
      <c r="B309" s="7">
        <v>7.0370370370370366E-6</v>
      </c>
      <c r="C309" s="2">
        <v>1.2E-2</v>
      </c>
      <c r="G309" s="1" t="b">
        <f t="shared" si="4"/>
        <v>0</v>
      </c>
    </row>
    <row r="310" spans="1:7">
      <c r="A310" s="1">
        <v>305</v>
      </c>
      <c r="B310" s="7">
        <v>7.0601851851851848E-6</v>
      </c>
      <c r="C310" s="2">
        <v>1.2E-2</v>
      </c>
      <c r="G310" s="1" t="b">
        <f t="shared" si="4"/>
        <v>0</v>
      </c>
    </row>
    <row r="311" spans="1:7">
      <c r="A311" s="1">
        <v>306</v>
      </c>
      <c r="B311" s="7">
        <v>7.083333333333333E-6</v>
      </c>
      <c r="C311" s="2">
        <v>1.2E-2</v>
      </c>
      <c r="G311" s="1" t="b">
        <f t="shared" si="4"/>
        <v>0</v>
      </c>
    </row>
    <row r="312" spans="1:7">
      <c r="A312" s="1">
        <v>307</v>
      </c>
      <c r="B312" s="7">
        <v>7.1064814814814812E-6</v>
      </c>
      <c r="C312" s="2">
        <v>1.2E-2</v>
      </c>
      <c r="G312" s="1" t="b">
        <f t="shared" si="4"/>
        <v>0</v>
      </c>
    </row>
    <row r="313" spans="1:7">
      <c r="A313" s="1">
        <v>308</v>
      </c>
      <c r="B313" s="7">
        <v>7.1296296296296294E-6</v>
      </c>
      <c r="C313" s="2">
        <v>1.2E-2</v>
      </c>
      <c r="G313" s="1" t="b">
        <f t="shared" si="4"/>
        <v>0</v>
      </c>
    </row>
    <row r="314" spans="1:7">
      <c r="A314" s="1">
        <v>309</v>
      </c>
      <c r="B314" s="7">
        <v>7.1527777777777775E-6</v>
      </c>
      <c r="C314" s="2">
        <v>1.2E-2</v>
      </c>
      <c r="G314" s="1" t="b">
        <f t="shared" si="4"/>
        <v>0</v>
      </c>
    </row>
    <row r="315" spans="1:7">
      <c r="A315" s="1">
        <v>310</v>
      </c>
      <c r="B315" s="7">
        <v>7.1759259259259257E-6</v>
      </c>
      <c r="C315" s="2">
        <v>6.0000000000000001E-3</v>
      </c>
      <c r="G315" s="1" t="b">
        <f t="shared" si="4"/>
        <v>0</v>
      </c>
    </row>
    <row r="316" spans="1:7">
      <c r="A316" s="1">
        <v>311</v>
      </c>
      <c r="B316" s="7">
        <v>7.1990740740740739E-6</v>
      </c>
      <c r="C316" s="2">
        <v>2E-3</v>
      </c>
      <c r="G316" s="1" t="b">
        <f t="shared" si="4"/>
        <v>0</v>
      </c>
    </row>
    <row r="317" spans="1:7">
      <c r="A317" s="1">
        <v>312</v>
      </c>
      <c r="B317" s="7">
        <v>7.2222222222222221E-6</v>
      </c>
      <c r="C317" s="2">
        <v>-4.0000000000000001E-3</v>
      </c>
      <c r="G317" s="1" t="b">
        <f t="shared" si="4"/>
        <v>0</v>
      </c>
    </row>
    <row r="318" spans="1:7">
      <c r="A318" s="1">
        <v>313</v>
      </c>
      <c r="B318" s="7">
        <v>7.2453703703703702E-6</v>
      </c>
      <c r="C318" s="2">
        <v>-2E-3</v>
      </c>
      <c r="G318" s="1" t="b">
        <f t="shared" si="4"/>
        <v>0</v>
      </c>
    </row>
    <row r="319" spans="1:7">
      <c r="A319" s="1">
        <v>314</v>
      </c>
      <c r="B319" s="7">
        <v>7.2685185185185184E-6</v>
      </c>
      <c r="C319" s="2">
        <v>-2E-3</v>
      </c>
      <c r="G319" s="1" t="b">
        <f t="shared" si="4"/>
        <v>0</v>
      </c>
    </row>
    <row r="320" spans="1:7">
      <c r="A320" s="1">
        <v>315</v>
      </c>
      <c r="B320" s="7">
        <v>7.2916666666666666E-6</v>
      </c>
      <c r="C320" s="2">
        <v>-8.0000000000000002E-3</v>
      </c>
      <c r="G320" s="1" t="b">
        <f t="shared" si="4"/>
        <v>0</v>
      </c>
    </row>
    <row r="321" spans="1:7">
      <c r="A321" s="1">
        <v>316</v>
      </c>
      <c r="B321" s="7">
        <v>7.3148148148148148E-6</v>
      </c>
      <c r="C321" s="2">
        <v>-8.0000000000000002E-3</v>
      </c>
      <c r="G321" s="1" t="b">
        <f t="shared" si="4"/>
        <v>0</v>
      </c>
    </row>
    <row r="322" spans="1:7">
      <c r="A322" s="1">
        <v>317</v>
      </c>
      <c r="B322" s="7">
        <v>7.3379629629629629E-6</v>
      </c>
      <c r="C322" s="2">
        <v>-8.0000000000000002E-3</v>
      </c>
      <c r="G322" s="1" t="b">
        <f t="shared" si="4"/>
        <v>0</v>
      </c>
    </row>
    <row r="323" spans="1:7">
      <c r="A323" s="1">
        <v>318</v>
      </c>
      <c r="B323" s="7">
        <v>7.3611111111111111E-6</v>
      </c>
      <c r="C323" s="2">
        <v>-1.4999999999999999E-2</v>
      </c>
      <c r="G323" s="1" t="b">
        <f t="shared" si="4"/>
        <v>0</v>
      </c>
    </row>
    <row r="324" spans="1:7">
      <c r="A324" s="1">
        <v>319</v>
      </c>
      <c r="B324" s="7">
        <v>7.3842592592592593E-6</v>
      </c>
      <c r="C324" s="2">
        <v>-1.9E-2</v>
      </c>
      <c r="G324" s="1" t="b">
        <f t="shared" si="4"/>
        <v>0</v>
      </c>
    </row>
    <row r="325" spans="1:7">
      <c r="A325" s="1">
        <v>320</v>
      </c>
      <c r="B325" s="7">
        <v>7.4074074074074075E-6</v>
      </c>
      <c r="C325" s="2">
        <v>-1.9E-2</v>
      </c>
      <c r="G325" s="1" t="b">
        <f t="shared" si="4"/>
        <v>0</v>
      </c>
    </row>
    <row r="326" spans="1:7">
      <c r="A326" s="1">
        <v>321</v>
      </c>
      <c r="B326" s="7">
        <v>7.4305555555555557E-6</v>
      </c>
      <c r="C326" s="2">
        <v>-1.9E-2</v>
      </c>
      <c r="G326" s="1" t="b">
        <f t="shared" ref="G326:G389" si="5">E326-E325 &gt; $G$4</f>
        <v>0</v>
      </c>
    </row>
    <row r="327" spans="1:7">
      <c r="A327" s="1">
        <v>322</v>
      </c>
      <c r="B327" s="7">
        <v>7.4537037037037038E-6</v>
      </c>
      <c r="C327" s="2">
        <v>-1.4999999999999999E-2</v>
      </c>
      <c r="G327" s="1" t="b">
        <f t="shared" si="5"/>
        <v>0</v>
      </c>
    </row>
    <row r="328" spans="1:7">
      <c r="A328" s="1">
        <v>323</v>
      </c>
      <c r="B328" s="7">
        <v>7.476851851851852E-6</v>
      </c>
      <c r="C328" s="2">
        <v>-1.4999999999999999E-2</v>
      </c>
      <c r="G328" s="1" t="b">
        <f t="shared" si="5"/>
        <v>0</v>
      </c>
    </row>
    <row r="329" spans="1:7">
      <c r="A329" s="1">
        <v>324</v>
      </c>
      <c r="B329" s="7">
        <v>7.5000000000000002E-6</v>
      </c>
      <c r="C329" s="2">
        <v>-1.2E-2</v>
      </c>
      <c r="G329" s="1" t="b">
        <f t="shared" si="5"/>
        <v>0</v>
      </c>
    </row>
    <row r="330" spans="1:7">
      <c r="A330" s="1">
        <v>325</v>
      </c>
      <c r="B330" s="7">
        <v>7.5231481481481484E-6</v>
      </c>
      <c r="C330" s="2">
        <v>-1.2E-2</v>
      </c>
      <c r="G330" s="1" t="b">
        <f t="shared" si="5"/>
        <v>0</v>
      </c>
    </row>
    <row r="331" spans="1:7">
      <c r="A331" s="1">
        <v>326</v>
      </c>
      <c r="B331" s="7">
        <v>7.5462962962962965E-6</v>
      </c>
      <c r="C331" s="2">
        <v>-8.0000000000000002E-3</v>
      </c>
      <c r="G331" s="1" t="b">
        <f t="shared" si="5"/>
        <v>0</v>
      </c>
    </row>
    <row r="332" spans="1:7">
      <c r="A332" s="1">
        <v>327</v>
      </c>
      <c r="B332" s="7">
        <v>7.5694444444444447E-6</v>
      </c>
      <c r="C332" s="2">
        <v>-8.0000000000000002E-3</v>
      </c>
      <c r="G332" s="1" t="b">
        <f t="shared" si="5"/>
        <v>0</v>
      </c>
    </row>
    <row r="333" spans="1:7">
      <c r="A333" s="1">
        <v>328</v>
      </c>
      <c r="B333" s="7">
        <v>7.5925925925925929E-6</v>
      </c>
      <c r="C333" s="2">
        <v>-2E-3</v>
      </c>
      <c r="G333" s="1" t="b">
        <f t="shared" si="5"/>
        <v>0</v>
      </c>
    </row>
    <row r="334" spans="1:7">
      <c r="A334" s="1">
        <v>329</v>
      </c>
      <c r="B334" s="7">
        <v>7.6157407407407411E-6</v>
      </c>
      <c r="C334" s="2">
        <v>2E-3</v>
      </c>
      <c r="G334" s="1" t="b">
        <f t="shared" si="5"/>
        <v>0</v>
      </c>
    </row>
    <row r="335" spans="1:7">
      <c r="A335" s="1">
        <v>330</v>
      </c>
      <c r="B335" s="7">
        <v>7.6388888888888884E-6</v>
      </c>
      <c r="C335" s="2">
        <v>2E-3</v>
      </c>
      <c r="G335" s="1" t="b">
        <f t="shared" si="5"/>
        <v>0</v>
      </c>
    </row>
    <row r="336" spans="1:7">
      <c r="A336" s="1">
        <v>331</v>
      </c>
      <c r="B336" s="7">
        <v>7.6620370370370374E-6</v>
      </c>
      <c r="C336" s="2">
        <v>2E-3</v>
      </c>
      <c r="G336" s="1" t="b">
        <f t="shared" si="5"/>
        <v>0</v>
      </c>
    </row>
    <row r="337" spans="1:7">
      <c r="A337" s="1">
        <v>332</v>
      </c>
      <c r="B337" s="7">
        <v>7.6851851851851848E-6</v>
      </c>
      <c r="C337" s="2">
        <v>6.0000000000000001E-3</v>
      </c>
      <c r="G337" s="1" t="b">
        <f t="shared" si="5"/>
        <v>0</v>
      </c>
    </row>
    <row r="338" spans="1:7">
      <c r="A338" s="1">
        <v>333</v>
      </c>
      <c r="B338" s="7">
        <v>7.7083333333333338E-6</v>
      </c>
      <c r="C338" s="2">
        <v>1.2E-2</v>
      </c>
      <c r="G338" s="1" t="b">
        <f t="shared" si="5"/>
        <v>0</v>
      </c>
    </row>
    <row r="339" spans="1:7">
      <c r="A339" s="1">
        <v>334</v>
      </c>
      <c r="B339" s="7">
        <v>7.7314814814814811E-6</v>
      </c>
      <c r="C339" s="2">
        <v>1.2E-2</v>
      </c>
      <c r="G339" s="1" t="b">
        <f t="shared" si="5"/>
        <v>0</v>
      </c>
    </row>
    <row r="340" spans="1:7">
      <c r="A340" s="1">
        <v>335</v>
      </c>
      <c r="B340" s="7">
        <v>7.7546296296296301E-6</v>
      </c>
      <c r="C340" s="2">
        <v>1.7000000000000001E-2</v>
      </c>
      <c r="G340" s="1" t="b">
        <f t="shared" si="5"/>
        <v>0</v>
      </c>
    </row>
    <row r="341" spans="1:7">
      <c r="A341" s="1">
        <v>336</v>
      </c>
      <c r="B341" s="7">
        <v>7.7777777777777775E-6</v>
      </c>
      <c r="C341" s="2">
        <v>1.7000000000000001E-2</v>
      </c>
      <c r="G341" s="1" t="b">
        <f t="shared" si="5"/>
        <v>0</v>
      </c>
    </row>
    <row r="342" spans="1:7">
      <c r="A342" s="1">
        <v>337</v>
      </c>
      <c r="B342" s="7">
        <v>7.8009259259259265E-6</v>
      </c>
      <c r="C342" s="2">
        <v>1.7000000000000001E-2</v>
      </c>
      <c r="G342" s="1" t="b">
        <f t="shared" si="5"/>
        <v>0</v>
      </c>
    </row>
    <row r="343" spans="1:7">
      <c r="A343" s="1">
        <v>338</v>
      </c>
      <c r="B343" s="7">
        <v>7.8240740740740738E-6</v>
      </c>
      <c r="C343" s="2">
        <v>1.7000000000000001E-2</v>
      </c>
      <c r="G343" s="1" t="b">
        <f t="shared" si="5"/>
        <v>0</v>
      </c>
    </row>
    <row r="344" spans="1:7">
      <c r="A344" s="1">
        <v>339</v>
      </c>
      <c r="B344" s="7">
        <v>7.8472222222222229E-6</v>
      </c>
      <c r="C344" s="2">
        <v>1.7000000000000001E-2</v>
      </c>
      <c r="G344" s="1" t="b">
        <f t="shared" si="5"/>
        <v>0</v>
      </c>
    </row>
    <row r="345" spans="1:7">
      <c r="A345" s="1">
        <v>340</v>
      </c>
      <c r="B345" s="7">
        <v>7.8703703703703702E-6</v>
      </c>
      <c r="C345" s="2">
        <v>1.2E-2</v>
      </c>
      <c r="G345" s="1" t="b">
        <f t="shared" si="5"/>
        <v>0</v>
      </c>
    </row>
    <row r="346" spans="1:7">
      <c r="A346" s="1">
        <v>341</v>
      </c>
      <c r="B346" s="7">
        <v>7.8935185185185192E-6</v>
      </c>
      <c r="C346" s="2">
        <v>8.0000000000000002E-3</v>
      </c>
      <c r="G346" s="1" t="b">
        <f t="shared" si="5"/>
        <v>0</v>
      </c>
    </row>
    <row r="347" spans="1:7">
      <c r="A347" s="1">
        <v>342</v>
      </c>
      <c r="B347" s="7">
        <v>7.9166666666666665E-6</v>
      </c>
      <c r="C347" s="2">
        <v>8.0000000000000002E-3</v>
      </c>
      <c r="G347" s="1" t="b">
        <f t="shared" si="5"/>
        <v>0</v>
      </c>
    </row>
    <row r="348" spans="1:7">
      <c r="A348" s="1">
        <v>343</v>
      </c>
      <c r="B348" s="7">
        <v>7.9398148148148156E-6</v>
      </c>
      <c r="C348" s="2">
        <v>8.0000000000000002E-3</v>
      </c>
      <c r="G348" s="1" t="b">
        <f t="shared" si="5"/>
        <v>0</v>
      </c>
    </row>
    <row r="349" spans="1:7">
      <c r="A349" s="1">
        <v>344</v>
      </c>
      <c r="B349" s="7">
        <v>7.9629629629629629E-6</v>
      </c>
      <c r="C349" s="2">
        <v>8.0000000000000002E-3</v>
      </c>
      <c r="G349" s="1" t="b">
        <f t="shared" si="5"/>
        <v>0</v>
      </c>
    </row>
    <row r="350" spans="1:7">
      <c r="A350" s="1">
        <v>345</v>
      </c>
      <c r="B350" s="7">
        <v>7.9861111111111102E-6</v>
      </c>
      <c r="C350" s="2">
        <v>2E-3</v>
      </c>
      <c r="G350" s="1" t="b">
        <f t="shared" si="5"/>
        <v>0</v>
      </c>
    </row>
    <row r="351" spans="1:7">
      <c r="A351" s="1">
        <v>346</v>
      </c>
      <c r="B351" s="7">
        <v>8.0092592592592592E-6</v>
      </c>
      <c r="C351" s="2">
        <v>2E-3</v>
      </c>
      <c r="G351" s="1" t="b">
        <f t="shared" si="5"/>
        <v>0</v>
      </c>
    </row>
    <row r="352" spans="1:7">
      <c r="A352" s="1">
        <v>347</v>
      </c>
      <c r="B352" s="7">
        <v>8.0324074074074066E-6</v>
      </c>
      <c r="C352" s="2">
        <v>2E-3</v>
      </c>
      <c r="G352" s="1" t="b">
        <f t="shared" si="5"/>
        <v>0</v>
      </c>
    </row>
    <row r="353" spans="1:7">
      <c r="A353" s="1">
        <v>348</v>
      </c>
      <c r="B353" s="7">
        <v>8.0555555555555556E-6</v>
      </c>
      <c r="C353" s="2">
        <v>-4.0000000000000001E-3</v>
      </c>
      <c r="G353" s="1" t="b">
        <f t="shared" si="5"/>
        <v>0</v>
      </c>
    </row>
    <row r="354" spans="1:7">
      <c r="A354" s="1">
        <v>349</v>
      </c>
      <c r="B354" s="7">
        <v>8.0787037037037029E-6</v>
      </c>
      <c r="C354" s="2">
        <v>-2E-3</v>
      </c>
      <c r="G354" s="1" t="b">
        <f t="shared" si="5"/>
        <v>0</v>
      </c>
    </row>
    <row r="355" spans="1:7">
      <c r="A355" s="1">
        <v>350</v>
      </c>
      <c r="B355" s="7">
        <v>8.101851851851852E-6</v>
      </c>
      <c r="C355" s="2">
        <v>2E-3</v>
      </c>
      <c r="G355" s="1" t="b">
        <f t="shared" si="5"/>
        <v>0</v>
      </c>
    </row>
    <row r="356" spans="1:7">
      <c r="A356" s="1">
        <v>351</v>
      </c>
      <c r="B356" s="7">
        <v>8.1249999999999993E-6</v>
      </c>
      <c r="C356" s="2">
        <v>2E-3</v>
      </c>
      <c r="G356" s="1" t="b">
        <f t="shared" si="5"/>
        <v>0</v>
      </c>
    </row>
    <row r="357" spans="1:7">
      <c r="A357" s="1">
        <v>352</v>
      </c>
      <c r="B357" s="7">
        <v>8.1481481481481483E-6</v>
      </c>
      <c r="C357" s="2">
        <v>2E-3</v>
      </c>
      <c r="G357" s="1" t="b">
        <f t="shared" si="5"/>
        <v>0</v>
      </c>
    </row>
    <row r="358" spans="1:7">
      <c r="A358" s="1">
        <v>353</v>
      </c>
      <c r="B358" s="7">
        <v>8.1712962962962956E-6</v>
      </c>
      <c r="C358" s="2">
        <v>2E-3</v>
      </c>
      <c r="G358" s="1" t="b">
        <f t="shared" si="5"/>
        <v>0</v>
      </c>
    </row>
    <row r="359" spans="1:7">
      <c r="A359" s="1">
        <v>354</v>
      </c>
      <c r="B359" s="7">
        <v>8.1944444444444447E-6</v>
      </c>
      <c r="C359" s="2">
        <v>2E-3</v>
      </c>
      <c r="G359" s="1" t="b">
        <f t="shared" si="5"/>
        <v>0</v>
      </c>
    </row>
    <row r="360" spans="1:7">
      <c r="A360" s="1">
        <v>355</v>
      </c>
      <c r="B360" s="7">
        <v>8.217592592592592E-6</v>
      </c>
      <c r="C360" s="2">
        <v>2E-3</v>
      </c>
      <c r="G360" s="1" t="b">
        <f t="shared" si="5"/>
        <v>0</v>
      </c>
    </row>
    <row r="361" spans="1:7">
      <c r="A361" s="1">
        <v>356</v>
      </c>
      <c r="B361" s="7">
        <v>8.240740740740741E-6</v>
      </c>
      <c r="C361" s="2">
        <v>2E-3</v>
      </c>
      <c r="G361" s="1" t="b">
        <f t="shared" si="5"/>
        <v>0</v>
      </c>
    </row>
    <row r="362" spans="1:7">
      <c r="A362" s="1">
        <v>357</v>
      </c>
      <c r="B362" s="7">
        <v>8.2638888888888884E-6</v>
      </c>
      <c r="C362" s="2">
        <v>2E-3</v>
      </c>
      <c r="G362" s="1" t="b">
        <f t="shared" si="5"/>
        <v>0</v>
      </c>
    </row>
    <row r="363" spans="1:7">
      <c r="A363" s="1">
        <v>358</v>
      </c>
      <c r="B363" s="7">
        <v>8.2870370370370374E-6</v>
      </c>
      <c r="C363" s="2">
        <v>2E-3</v>
      </c>
      <c r="G363" s="1" t="b">
        <f t="shared" si="5"/>
        <v>0</v>
      </c>
    </row>
    <row r="364" spans="1:7">
      <c r="A364" s="1">
        <v>359</v>
      </c>
      <c r="B364" s="7">
        <v>8.3101851851851847E-6</v>
      </c>
      <c r="C364" s="2">
        <v>2E-3</v>
      </c>
      <c r="G364" s="1" t="b">
        <f t="shared" si="5"/>
        <v>0</v>
      </c>
    </row>
    <row r="365" spans="1:7">
      <c r="A365" s="1">
        <v>360</v>
      </c>
      <c r="B365" s="7">
        <v>8.3333333333333337E-6</v>
      </c>
      <c r="C365" s="2">
        <v>2E-3</v>
      </c>
      <c r="G365" s="1" t="b">
        <f t="shared" si="5"/>
        <v>0</v>
      </c>
    </row>
    <row r="366" spans="1:7">
      <c r="A366" s="1">
        <v>361</v>
      </c>
      <c r="B366" s="7">
        <v>8.3564814814814811E-6</v>
      </c>
      <c r="C366" s="2">
        <v>-4.0000000000000001E-3</v>
      </c>
      <c r="G366" s="1" t="b">
        <f t="shared" si="5"/>
        <v>0</v>
      </c>
    </row>
    <row r="367" spans="1:7">
      <c r="A367" s="1">
        <v>362</v>
      </c>
      <c r="B367" s="7">
        <v>8.3796296296296301E-6</v>
      </c>
      <c r="C367" s="2">
        <v>-4.0000000000000001E-3</v>
      </c>
      <c r="G367" s="1" t="b">
        <f t="shared" si="5"/>
        <v>0</v>
      </c>
    </row>
    <row r="368" spans="1:7">
      <c r="A368" s="1">
        <v>363</v>
      </c>
      <c r="B368" s="7">
        <v>8.4027777777777774E-6</v>
      </c>
      <c r="C368" s="2">
        <v>-4.0000000000000001E-3</v>
      </c>
      <c r="G368" s="1" t="b">
        <f t="shared" si="5"/>
        <v>0</v>
      </c>
    </row>
    <row r="369" spans="1:7">
      <c r="A369" s="1">
        <v>364</v>
      </c>
      <c r="B369" s="7">
        <v>8.4259259259259264E-6</v>
      </c>
      <c r="C369" s="2">
        <v>-8.0000000000000002E-3</v>
      </c>
      <c r="G369" s="1" t="b">
        <f t="shared" si="5"/>
        <v>0</v>
      </c>
    </row>
    <row r="370" spans="1:7">
      <c r="A370" s="1">
        <v>365</v>
      </c>
      <c r="B370" s="7">
        <v>8.4490740740740738E-6</v>
      </c>
      <c r="C370" s="2">
        <v>-4.0000000000000001E-3</v>
      </c>
      <c r="G370" s="1" t="b">
        <f t="shared" si="5"/>
        <v>0</v>
      </c>
    </row>
    <row r="371" spans="1:7">
      <c r="A371" s="1">
        <v>366</v>
      </c>
      <c r="B371" s="7">
        <v>8.4722222222222228E-6</v>
      </c>
      <c r="C371" s="2">
        <v>-4.0000000000000001E-3</v>
      </c>
      <c r="G371" s="1" t="b">
        <f t="shared" si="5"/>
        <v>0</v>
      </c>
    </row>
    <row r="372" spans="1:7">
      <c r="A372" s="1">
        <v>367</v>
      </c>
      <c r="B372" s="7">
        <v>8.4953703703703701E-6</v>
      </c>
      <c r="C372" s="2">
        <v>-4.0000000000000001E-3</v>
      </c>
      <c r="G372" s="1" t="b">
        <f t="shared" si="5"/>
        <v>0</v>
      </c>
    </row>
    <row r="373" spans="1:7">
      <c r="A373" s="1">
        <v>368</v>
      </c>
      <c r="B373" s="7">
        <v>8.5185185185185192E-6</v>
      </c>
      <c r="C373" s="2">
        <v>-4.0000000000000001E-3</v>
      </c>
      <c r="G373" s="1" t="b">
        <f t="shared" si="5"/>
        <v>0</v>
      </c>
    </row>
    <row r="374" spans="1:7">
      <c r="A374" s="1">
        <v>369</v>
      </c>
      <c r="B374" s="7">
        <v>8.5416666666666665E-6</v>
      </c>
      <c r="C374" s="2">
        <v>2E-3</v>
      </c>
      <c r="G374" s="1" t="b">
        <f t="shared" si="5"/>
        <v>0</v>
      </c>
    </row>
    <row r="375" spans="1:7">
      <c r="A375" s="1">
        <v>370</v>
      </c>
      <c r="B375" s="7">
        <v>8.5648148148148155E-6</v>
      </c>
      <c r="C375" s="2">
        <v>2E-3</v>
      </c>
      <c r="G375" s="1" t="b">
        <f t="shared" si="5"/>
        <v>0</v>
      </c>
    </row>
    <row r="376" spans="1:7">
      <c r="A376" s="1">
        <v>371</v>
      </c>
      <c r="B376" s="7">
        <v>8.5879629629629628E-6</v>
      </c>
      <c r="C376" s="2">
        <v>2E-3</v>
      </c>
      <c r="G376" s="1" t="b">
        <f t="shared" si="5"/>
        <v>0</v>
      </c>
    </row>
    <row r="377" spans="1:7">
      <c r="A377" s="1">
        <v>372</v>
      </c>
      <c r="B377" s="7">
        <v>8.6111111111111119E-6</v>
      </c>
      <c r="C377" s="2">
        <v>8.0000000000000002E-3</v>
      </c>
      <c r="G377" s="1" t="b">
        <f t="shared" si="5"/>
        <v>0</v>
      </c>
    </row>
    <row r="378" spans="1:7">
      <c r="A378" s="1">
        <v>373</v>
      </c>
      <c r="B378" s="7">
        <v>8.6342592592592592E-6</v>
      </c>
      <c r="C378" s="2">
        <v>8.0000000000000002E-3</v>
      </c>
      <c r="G378" s="1" t="b">
        <f t="shared" si="5"/>
        <v>0</v>
      </c>
    </row>
    <row r="379" spans="1:7">
      <c r="A379" s="1">
        <v>374</v>
      </c>
      <c r="B379" s="7">
        <v>8.6574074074074082E-6</v>
      </c>
      <c r="C379" s="2">
        <v>8.0000000000000002E-3</v>
      </c>
      <c r="G379" s="1" t="b">
        <f t="shared" si="5"/>
        <v>0</v>
      </c>
    </row>
    <row r="380" spans="1:7">
      <c r="A380" s="1">
        <v>375</v>
      </c>
      <c r="B380" s="7">
        <v>8.6805555555555555E-6</v>
      </c>
      <c r="C380" s="2">
        <v>8.0000000000000002E-3</v>
      </c>
      <c r="G380" s="1" t="b">
        <f t="shared" si="5"/>
        <v>0</v>
      </c>
    </row>
    <row r="381" spans="1:7">
      <c r="A381" s="1">
        <v>376</v>
      </c>
      <c r="B381" s="7">
        <v>8.7037037037037029E-6</v>
      </c>
      <c r="C381" s="2">
        <v>2E-3</v>
      </c>
      <c r="G381" s="1" t="b">
        <f t="shared" si="5"/>
        <v>0</v>
      </c>
    </row>
    <row r="382" spans="1:7">
      <c r="A382" s="1">
        <v>377</v>
      </c>
      <c r="B382" s="7">
        <v>8.7268518518518519E-6</v>
      </c>
      <c r="C382" s="2">
        <v>2E-3</v>
      </c>
      <c r="G382" s="1" t="b">
        <f t="shared" si="5"/>
        <v>0</v>
      </c>
    </row>
    <row r="383" spans="1:7">
      <c r="A383" s="1">
        <v>378</v>
      </c>
      <c r="B383" s="7">
        <v>8.7499999999999992E-6</v>
      </c>
      <c r="C383" s="2">
        <v>2E-3</v>
      </c>
      <c r="G383" s="1" t="b">
        <f t="shared" si="5"/>
        <v>0</v>
      </c>
    </row>
    <row r="384" spans="1:7">
      <c r="A384" s="1">
        <v>379</v>
      </c>
      <c r="B384" s="7">
        <v>8.7731481481481483E-6</v>
      </c>
      <c r="C384" s="2">
        <v>-2E-3</v>
      </c>
      <c r="G384" s="1" t="b">
        <f t="shared" si="5"/>
        <v>0</v>
      </c>
    </row>
    <row r="385" spans="1:7">
      <c r="A385" s="1">
        <v>380</v>
      </c>
      <c r="B385" s="7">
        <v>8.7962962962962956E-6</v>
      </c>
      <c r="C385" s="2">
        <v>-2E-3</v>
      </c>
      <c r="G385" s="1" t="b">
        <f t="shared" si="5"/>
        <v>0</v>
      </c>
    </row>
    <row r="386" spans="1:7">
      <c r="A386" s="1">
        <v>381</v>
      </c>
      <c r="B386" s="7">
        <v>8.8194444444444446E-6</v>
      </c>
      <c r="C386" s="2">
        <v>-4.0000000000000001E-3</v>
      </c>
      <c r="G386" s="1" t="b">
        <f t="shared" si="5"/>
        <v>0</v>
      </c>
    </row>
    <row r="387" spans="1:7">
      <c r="A387" s="1">
        <v>382</v>
      </c>
      <c r="B387" s="7">
        <v>8.8425925925925919E-6</v>
      </c>
      <c r="C387" s="2">
        <v>-4.0000000000000001E-3</v>
      </c>
      <c r="G387" s="1" t="b">
        <f t="shared" si="5"/>
        <v>0</v>
      </c>
    </row>
    <row r="388" spans="1:7">
      <c r="A388" s="1">
        <v>383</v>
      </c>
      <c r="B388" s="7">
        <v>8.865740740740741E-6</v>
      </c>
      <c r="C388" s="2">
        <v>-4.0000000000000001E-3</v>
      </c>
      <c r="G388" s="1" t="b">
        <f t="shared" si="5"/>
        <v>0</v>
      </c>
    </row>
    <row r="389" spans="1:7">
      <c r="A389" s="1">
        <v>384</v>
      </c>
      <c r="B389" s="7">
        <v>8.8888888888888883E-6</v>
      </c>
      <c r="C389" s="2">
        <v>-4.0000000000000001E-3</v>
      </c>
      <c r="G389" s="1" t="b">
        <f t="shared" si="5"/>
        <v>0</v>
      </c>
    </row>
    <row r="390" spans="1:7">
      <c r="A390" s="1">
        <v>385</v>
      </c>
      <c r="B390" s="7">
        <v>8.9120370370370373E-6</v>
      </c>
      <c r="C390" s="2">
        <v>2E-3</v>
      </c>
      <c r="G390" s="1" t="b">
        <f t="shared" ref="G390:G453" si="6">E390-E389 &gt; $G$4</f>
        <v>0</v>
      </c>
    </row>
    <row r="391" spans="1:7">
      <c r="A391" s="1">
        <v>386</v>
      </c>
      <c r="B391" s="7">
        <v>8.9351851851851847E-6</v>
      </c>
      <c r="C391" s="2">
        <v>2E-3</v>
      </c>
      <c r="G391" s="1" t="b">
        <f t="shared" si="6"/>
        <v>0</v>
      </c>
    </row>
    <row r="392" spans="1:7">
      <c r="A392" s="1">
        <v>387</v>
      </c>
      <c r="B392" s="7">
        <v>8.9583333333333337E-6</v>
      </c>
      <c r="C392" s="2">
        <v>2E-3</v>
      </c>
      <c r="G392" s="1" t="b">
        <f t="shared" si="6"/>
        <v>0</v>
      </c>
    </row>
    <row r="393" spans="1:7">
      <c r="A393" s="1">
        <v>388</v>
      </c>
      <c r="B393" s="7">
        <v>8.981481481481481E-6</v>
      </c>
      <c r="C393" s="2">
        <v>8.0000000000000002E-3</v>
      </c>
      <c r="G393" s="1" t="b">
        <f t="shared" si="6"/>
        <v>0</v>
      </c>
    </row>
    <row r="394" spans="1:7">
      <c r="A394" s="1">
        <v>389</v>
      </c>
      <c r="B394" s="7">
        <v>9.00462962962963E-6</v>
      </c>
      <c r="C394" s="2">
        <v>8.0000000000000002E-3</v>
      </c>
      <c r="G394" s="1" t="b">
        <f t="shared" si="6"/>
        <v>0</v>
      </c>
    </row>
    <row r="395" spans="1:7">
      <c r="A395" s="1">
        <v>390</v>
      </c>
      <c r="B395" s="7">
        <v>9.0277777777777774E-6</v>
      </c>
      <c r="C395" s="2">
        <v>2E-3</v>
      </c>
      <c r="G395" s="1" t="b">
        <f t="shared" si="6"/>
        <v>0</v>
      </c>
    </row>
    <row r="396" spans="1:7">
      <c r="A396" s="1">
        <v>391</v>
      </c>
      <c r="B396" s="7">
        <v>9.0509259259259264E-6</v>
      </c>
      <c r="C396" s="2">
        <v>2E-3</v>
      </c>
      <c r="G396" s="1" t="b">
        <f t="shared" si="6"/>
        <v>0</v>
      </c>
    </row>
    <row r="397" spans="1:7">
      <c r="A397" s="1">
        <v>392</v>
      </c>
      <c r="B397" s="7">
        <v>9.0740740740740737E-6</v>
      </c>
      <c r="C397" s="2">
        <v>-2E-3</v>
      </c>
      <c r="G397" s="1" t="b">
        <f t="shared" si="6"/>
        <v>0</v>
      </c>
    </row>
    <row r="398" spans="1:7">
      <c r="A398" s="1">
        <v>393</v>
      </c>
      <c r="B398" s="7">
        <v>9.0972222222222227E-6</v>
      </c>
      <c r="C398" s="2">
        <v>-4.0000000000000001E-3</v>
      </c>
      <c r="G398" s="1" t="b">
        <f t="shared" si="6"/>
        <v>0</v>
      </c>
    </row>
    <row r="399" spans="1:7">
      <c r="A399" s="1">
        <v>394</v>
      </c>
      <c r="B399" s="7">
        <v>9.1203703703703701E-6</v>
      </c>
      <c r="C399" s="2">
        <v>-2E-3</v>
      </c>
      <c r="G399" s="1" t="b">
        <f t="shared" si="6"/>
        <v>0</v>
      </c>
    </row>
    <row r="400" spans="1:7">
      <c r="A400" s="1">
        <v>395</v>
      </c>
      <c r="B400" s="7">
        <v>9.1435185185185191E-6</v>
      </c>
      <c r="C400" s="2">
        <v>-4.0000000000000001E-3</v>
      </c>
      <c r="G400" s="1" t="b">
        <f t="shared" si="6"/>
        <v>0</v>
      </c>
    </row>
    <row r="401" spans="1:7">
      <c r="A401" s="1">
        <v>396</v>
      </c>
      <c r="B401" s="7">
        <v>9.1666666666666664E-6</v>
      </c>
      <c r="C401" s="2">
        <v>2E-3</v>
      </c>
      <c r="G401" s="1" t="b">
        <f t="shared" si="6"/>
        <v>0</v>
      </c>
    </row>
    <row r="402" spans="1:7">
      <c r="A402" s="1">
        <v>397</v>
      </c>
      <c r="B402" s="7">
        <v>9.1898148148148155E-6</v>
      </c>
      <c r="C402" s="2">
        <v>6.0000000000000001E-3</v>
      </c>
      <c r="G402" s="1" t="b">
        <f t="shared" si="6"/>
        <v>0</v>
      </c>
    </row>
    <row r="403" spans="1:7">
      <c r="A403" s="1">
        <v>398</v>
      </c>
      <c r="B403" s="7">
        <v>9.2129629629629628E-6</v>
      </c>
      <c r="C403" s="2">
        <v>6.0000000000000001E-3</v>
      </c>
      <c r="G403" s="1" t="b">
        <f t="shared" si="6"/>
        <v>0</v>
      </c>
    </row>
    <row r="404" spans="1:7">
      <c r="A404" s="1">
        <v>399</v>
      </c>
      <c r="B404" s="7">
        <v>9.2361111111111118E-6</v>
      </c>
      <c r="C404" s="2">
        <v>1.2E-2</v>
      </c>
      <c r="G404" s="1" t="b">
        <f t="shared" si="6"/>
        <v>0</v>
      </c>
    </row>
    <row r="405" spans="1:7">
      <c r="A405" s="1">
        <v>400</v>
      </c>
      <c r="B405" s="7">
        <v>9.2592592592592591E-6</v>
      </c>
      <c r="C405" s="2">
        <v>1.2E-2</v>
      </c>
      <c r="G405" s="1" t="b">
        <f t="shared" si="6"/>
        <v>0</v>
      </c>
    </row>
    <row r="406" spans="1:7">
      <c r="A406" s="1">
        <v>401</v>
      </c>
      <c r="B406" s="7">
        <v>9.2824074074074082E-6</v>
      </c>
      <c r="C406" s="2">
        <v>1.9E-2</v>
      </c>
      <c r="G406" s="1" t="b">
        <f t="shared" si="6"/>
        <v>0</v>
      </c>
    </row>
    <row r="407" spans="1:7">
      <c r="A407" s="1">
        <v>402</v>
      </c>
      <c r="B407" s="7">
        <v>9.3055555555555555E-6</v>
      </c>
      <c r="C407" s="2">
        <v>2.3E-2</v>
      </c>
      <c r="G407" s="1" t="b">
        <f t="shared" si="6"/>
        <v>0</v>
      </c>
    </row>
    <row r="408" spans="1:7">
      <c r="A408" s="1">
        <v>403</v>
      </c>
      <c r="B408" s="7">
        <v>9.3287037037037045E-6</v>
      </c>
      <c r="C408" s="2">
        <v>2.9000000000000001E-2</v>
      </c>
      <c r="G408" s="1" t="b">
        <f t="shared" si="6"/>
        <v>0</v>
      </c>
    </row>
    <row r="409" spans="1:7">
      <c r="A409" s="1">
        <v>404</v>
      </c>
      <c r="B409" s="7">
        <v>9.3518518518518518E-6</v>
      </c>
      <c r="C409" s="2">
        <v>3.6999999999999998E-2</v>
      </c>
      <c r="G409" s="1" t="b">
        <f t="shared" si="6"/>
        <v>0</v>
      </c>
    </row>
    <row r="410" spans="1:7">
      <c r="A410" s="1">
        <v>405</v>
      </c>
      <c r="B410" s="7">
        <v>9.3750000000000009E-6</v>
      </c>
      <c r="C410" s="2">
        <v>4.2000000000000003E-2</v>
      </c>
      <c r="G410" s="1" t="b">
        <f t="shared" si="6"/>
        <v>0</v>
      </c>
    </row>
    <row r="411" spans="1:7">
      <c r="A411" s="1">
        <v>406</v>
      </c>
      <c r="B411" s="7">
        <v>9.3981481481481482E-6</v>
      </c>
      <c r="C411" s="2">
        <v>4.8000000000000001E-2</v>
      </c>
      <c r="G411" s="1" t="b">
        <f t="shared" si="6"/>
        <v>0</v>
      </c>
    </row>
    <row r="412" spans="1:7">
      <c r="A412" s="1">
        <v>407</v>
      </c>
      <c r="B412" s="7">
        <v>9.4212962962962955E-6</v>
      </c>
      <c r="C412" s="2">
        <v>5.3999999999999999E-2</v>
      </c>
      <c r="G412" s="1" t="b">
        <f t="shared" si="6"/>
        <v>0</v>
      </c>
    </row>
    <row r="413" spans="1:7">
      <c r="A413" s="1">
        <v>408</v>
      </c>
      <c r="B413" s="7">
        <v>9.4444444444444446E-6</v>
      </c>
      <c r="C413" s="2">
        <v>5.8000000000000003E-2</v>
      </c>
      <c r="G413" s="1" t="b">
        <f t="shared" si="6"/>
        <v>0</v>
      </c>
    </row>
    <row r="414" spans="1:7">
      <c r="A414" s="1">
        <v>409</v>
      </c>
      <c r="B414" s="7">
        <v>9.4675925925925919E-6</v>
      </c>
      <c r="C414" s="2">
        <v>7.0999999999999994E-2</v>
      </c>
      <c r="G414" s="1" t="b">
        <f t="shared" si="6"/>
        <v>0</v>
      </c>
    </row>
    <row r="415" spans="1:7">
      <c r="A415" s="1">
        <v>410</v>
      </c>
      <c r="B415" s="7">
        <v>9.4907407407407409E-6</v>
      </c>
      <c r="C415" s="2">
        <v>8.1000000000000003E-2</v>
      </c>
      <c r="G415" s="1" t="b">
        <f t="shared" si="6"/>
        <v>0</v>
      </c>
    </row>
    <row r="416" spans="1:7">
      <c r="A416" s="1">
        <v>411</v>
      </c>
      <c r="B416" s="7">
        <v>9.5138888888888882E-6</v>
      </c>
      <c r="C416" s="2">
        <v>9.0999999999999998E-2</v>
      </c>
      <c r="G416" s="1" t="b">
        <f t="shared" si="6"/>
        <v>0</v>
      </c>
    </row>
    <row r="417" spans="1:7">
      <c r="A417" s="1">
        <v>412</v>
      </c>
      <c r="B417" s="7">
        <v>9.5370370370370373E-6</v>
      </c>
      <c r="C417" s="2">
        <v>0.1</v>
      </c>
      <c r="G417" s="1" t="b">
        <f t="shared" si="6"/>
        <v>0</v>
      </c>
    </row>
    <row r="418" spans="1:7">
      <c r="A418" s="1">
        <v>413</v>
      </c>
      <c r="B418" s="7">
        <v>9.5601851851851846E-6</v>
      </c>
      <c r="C418" s="2">
        <v>0.106</v>
      </c>
      <c r="G418" s="1" t="b">
        <f t="shared" si="6"/>
        <v>0</v>
      </c>
    </row>
    <row r="419" spans="1:7">
      <c r="A419" s="1">
        <v>414</v>
      </c>
      <c r="B419" s="7">
        <v>9.5833333333333336E-6</v>
      </c>
      <c r="C419" s="2">
        <v>0.11600000000000001</v>
      </c>
      <c r="G419" s="1" t="b">
        <f t="shared" si="6"/>
        <v>0</v>
      </c>
    </row>
    <row r="420" spans="1:7">
      <c r="A420" s="1">
        <v>415</v>
      </c>
      <c r="B420" s="7">
        <v>9.606481481481481E-6</v>
      </c>
      <c r="C420" s="2">
        <v>0.123</v>
      </c>
      <c r="G420" s="1" t="b">
        <f t="shared" si="6"/>
        <v>0</v>
      </c>
    </row>
    <row r="421" spans="1:7">
      <c r="A421" s="1">
        <v>416</v>
      </c>
      <c r="B421" s="7">
        <v>9.62962962962963E-6</v>
      </c>
      <c r="C421" s="2">
        <v>0.13300000000000001</v>
      </c>
      <c r="G421" s="1" t="b">
        <f t="shared" si="6"/>
        <v>0</v>
      </c>
    </row>
    <row r="422" spans="1:7">
      <c r="A422" s="1">
        <v>417</v>
      </c>
      <c r="B422" s="7">
        <v>9.6527777777777773E-6</v>
      </c>
      <c r="C422" s="2">
        <v>0.13300000000000001</v>
      </c>
      <c r="G422" s="1" t="b">
        <f t="shared" si="6"/>
        <v>0</v>
      </c>
    </row>
    <row r="423" spans="1:7">
      <c r="A423" s="1">
        <v>418</v>
      </c>
      <c r="B423" s="7">
        <v>9.6759259259259263E-6</v>
      </c>
      <c r="C423" s="2">
        <v>0.13700000000000001</v>
      </c>
      <c r="G423" s="1" t="b">
        <f t="shared" si="6"/>
        <v>0</v>
      </c>
    </row>
    <row r="424" spans="1:7">
      <c r="A424" s="1">
        <v>419</v>
      </c>
      <c r="B424" s="7">
        <v>9.6990740740740737E-6</v>
      </c>
      <c r="C424" s="2">
        <v>0.14299999999999999</v>
      </c>
      <c r="G424" s="1" t="b">
        <f t="shared" si="6"/>
        <v>0</v>
      </c>
    </row>
    <row r="425" spans="1:7">
      <c r="A425" s="1">
        <v>420</v>
      </c>
      <c r="B425" s="7">
        <v>9.7222222222222227E-6</v>
      </c>
      <c r="C425" s="2">
        <v>0.14099999999999999</v>
      </c>
      <c r="G425" s="1" t="b">
        <f t="shared" si="6"/>
        <v>0</v>
      </c>
    </row>
    <row r="426" spans="1:7">
      <c r="A426" s="1">
        <v>421</v>
      </c>
      <c r="B426" s="7">
        <v>9.74537037037037E-6</v>
      </c>
      <c r="C426" s="2">
        <v>0.13700000000000001</v>
      </c>
      <c r="G426" s="1" t="b">
        <f t="shared" si="6"/>
        <v>0</v>
      </c>
    </row>
    <row r="427" spans="1:7">
      <c r="A427" s="1">
        <v>422</v>
      </c>
      <c r="B427" s="7">
        <v>9.768518518518519E-6</v>
      </c>
      <c r="C427" s="2">
        <v>0.13300000000000001</v>
      </c>
      <c r="G427" s="1" t="b">
        <f t="shared" si="6"/>
        <v>0</v>
      </c>
    </row>
    <row r="428" spans="1:7">
      <c r="A428" s="1">
        <v>423</v>
      </c>
      <c r="B428" s="7">
        <v>9.7916666666666664E-6</v>
      </c>
      <c r="C428" s="2">
        <v>0.127</v>
      </c>
      <c r="G428" s="1" t="b">
        <f t="shared" si="6"/>
        <v>0</v>
      </c>
    </row>
    <row r="429" spans="1:7">
      <c r="A429" s="1">
        <v>424</v>
      </c>
      <c r="B429" s="7">
        <v>9.8148148148148137E-6</v>
      </c>
      <c r="C429" s="2">
        <v>0.121</v>
      </c>
      <c r="G429" s="1" t="b">
        <f t="shared" si="6"/>
        <v>0</v>
      </c>
    </row>
    <row r="430" spans="1:7">
      <c r="A430" s="1">
        <v>425</v>
      </c>
      <c r="B430" s="7">
        <v>9.8379629629629627E-6</v>
      </c>
      <c r="C430" s="2">
        <v>0.11899999999999999</v>
      </c>
      <c r="G430" s="1" t="b">
        <f t="shared" si="6"/>
        <v>0</v>
      </c>
    </row>
    <row r="431" spans="1:7">
      <c r="A431" s="1">
        <v>426</v>
      </c>
      <c r="B431" s="7">
        <v>9.8611111111111101E-6</v>
      </c>
      <c r="C431" s="2">
        <v>0.112</v>
      </c>
      <c r="G431" s="1" t="b">
        <f t="shared" si="6"/>
        <v>0</v>
      </c>
    </row>
    <row r="432" spans="1:7">
      <c r="A432" s="1">
        <v>427</v>
      </c>
      <c r="B432" s="7">
        <v>9.8842592592592591E-6</v>
      </c>
      <c r="C432" s="2">
        <v>0.106</v>
      </c>
      <c r="G432" s="1" t="b">
        <f t="shared" si="6"/>
        <v>0</v>
      </c>
    </row>
    <row r="433" spans="1:7">
      <c r="A433" s="1">
        <v>428</v>
      </c>
      <c r="B433" s="7">
        <v>9.9074074074074064E-6</v>
      </c>
      <c r="C433" s="2">
        <v>0.1</v>
      </c>
      <c r="G433" s="1" t="b">
        <f t="shared" si="6"/>
        <v>0</v>
      </c>
    </row>
    <row r="434" spans="1:7">
      <c r="A434" s="1">
        <v>429</v>
      </c>
      <c r="B434" s="7">
        <v>9.9305555555555554E-6</v>
      </c>
      <c r="C434" s="2">
        <v>9.6000000000000002E-2</v>
      </c>
      <c r="G434" s="1" t="b">
        <f t="shared" si="6"/>
        <v>0</v>
      </c>
    </row>
    <row r="435" spans="1:7">
      <c r="A435" s="1">
        <v>430</v>
      </c>
      <c r="B435" s="7">
        <v>9.9537037037037028E-6</v>
      </c>
      <c r="C435" s="2">
        <v>9.0999999999999998E-2</v>
      </c>
      <c r="G435" s="1" t="b">
        <f t="shared" si="6"/>
        <v>0</v>
      </c>
    </row>
    <row r="436" spans="1:7">
      <c r="A436" s="1">
        <v>431</v>
      </c>
      <c r="B436" s="7">
        <v>9.9768518518518518E-6</v>
      </c>
      <c r="C436" s="2">
        <v>8.5000000000000006E-2</v>
      </c>
      <c r="G436" s="1" t="b">
        <f t="shared" si="6"/>
        <v>0</v>
      </c>
    </row>
    <row r="437" spans="1:7">
      <c r="A437" s="1">
        <v>432</v>
      </c>
      <c r="B437" s="7">
        <v>9.9999999999999991E-6</v>
      </c>
      <c r="C437" s="2">
        <v>7.4999999999999997E-2</v>
      </c>
      <c r="G437" s="1" t="b">
        <f t="shared" si="6"/>
        <v>0</v>
      </c>
    </row>
    <row r="438" spans="1:7">
      <c r="A438" s="1">
        <v>433</v>
      </c>
      <c r="B438" s="7">
        <v>1.0023148148148148E-5</v>
      </c>
      <c r="C438" s="2">
        <v>0.06</v>
      </c>
      <c r="G438" s="1" t="b">
        <f t="shared" si="6"/>
        <v>0</v>
      </c>
    </row>
    <row r="439" spans="1:7">
      <c r="A439" s="1">
        <v>434</v>
      </c>
      <c r="B439" s="7">
        <v>1.0046296296296295E-5</v>
      </c>
      <c r="C439" s="2">
        <v>4.8000000000000001E-2</v>
      </c>
      <c r="G439" s="1" t="b">
        <f t="shared" si="6"/>
        <v>0</v>
      </c>
    </row>
    <row r="440" spans="1:7">
      <c r="A440" s="1">
        <v>435</v>
      </c>
      <c r="B440" s="7">
        <v>1.0069444444444445E-5</v>
      </c>
      <c r="C440" s="2">
        <v>3.6999999999999998E-2</v>
      </c>
      <c r="G440" s="1" t="b">
        <f t="shared" si="6"/>
        <v>0</v>
      </c>
    </row>
    <row r="441" spans="1:7">
      <c r="A441" s="1">
        <v>436</v>
      </c>
      <c r="B441" s="7">
        <v>1.0092592592592592E-5</v>
      </c>
      <c r="C441" s="2">
        <v>2.7E-2</v>
      </c>
      <c r="G441" s="1" t="b">
        <f t="shared" si="6"/>
        <v>0</v>
      </c>
    </row>
    <row r="442" spans="1:7">
      <c r="A442" s="1">
        <v>437</v>
      </c>
      <c r="B442" s="7">
        <v>1.0115740740740741E-5</v>
      </c>
      <c r="C442" s="2">
        <v>2.3E-2</v>
      </c>
      <c r="G442" s="1" t="b">
        <f t="shared" si="6"/>
        <v>0</v>
      </c>
    </row>
    <row r="443" spans="1:7">
      <c r="A443" s="1">
        <v>438</v>
      </c>
      <c r="B443" s="7">
        <v>1.0138888888888888E-5</v>
      </c>
      <c r="C443" s="2">
        <v>1.7000000000000001E-2</v>
      </c>
      <c r="G443" s="1" t="b">
        <f t="shared" si="6"/>
        <v>0</v>
      </c>
    </row>
    <row r="444" spans="1:7">
      <c r="A444" s="1">
        <v>439</v>
      </c>
      <c r="B444" s="7">
        <v>1.0162037037037037E-5</v>
      </c>
      <c r="C444" s="2">
        <v>1.2E-2</v>
      </c>
      <c r="G444" s="1" t="b">
        <f t="shared" si="6"/>
        <v>0</v>
      </c>
    </row>
    <row r="445" spans="1:7">
      <c r="A445" s="1">
        <v>440</v>
      </c>
      <c r="B445" s="7">
        <v>1.0185185185185185E-5</v>
      </c>
      <c r="C445" s="2">
        <v>8.0000000000000002E-3</v>
      </c>
      <c r="G445" s="1" t="b">
        <f t="shared" si="6"/>
        <v>0</v>
      </c>
    </row>
    <row r="446" spans="1:7">
      <c r="A446" s="1">
        <v>441</v>
      </c>
      <c r="B446" s="7">
        <v>1.0208333333333334E-5</v>
      </c>
      <c r="C446" s="2">
        <v>-4.0000000000000001E-3</v>
      </c>
      <c r="G446" s="1" t="b">
        <f t="shared" si="6"/>
        <v>0</v>
      </c>
    </row>
    <row r="447" spans="1:7">
      <c r="A447" s="1">
        <v>442</v>
      </c>
      <c r="B447" s="7">
        <v>1.0231481481481481E-5</v>
      </c>
      <c r="C447" s="2">
        <v>-1.4999999999999999E-2</v>
      </c>
      <c r="G447" s="1" t="b">
        <f t="shared" si="6"/>
        <v>0</v>
      </c>
    </row>
    <row r="448" spans="1:7">
      <c r="A448" s="1">
        <v>443</v>
      </c>
      <c r="B448" s="7">
        <v>1.025462962962963E-5</v>
      </c>
      <c r="C448" s="2">
        <v>-2.3E-2</v>
      </c>
      <c r="G448" s="1" t="b">
        <f t="shared" si="6"/>
        <v>0</v>
      </c>
    </row>
    <row r="449" spans="1:7">
      <c r="A449" s="1">
        <v>444</v>
      </c>
      <c r="B449" s="7">
        <v>1.0277777777777777E-5</v>
      </c>
      <c r="C449" s="2">
        <v>-3.5000000000000003E-2</v>
      </c>
      <c r="G449" s="1" t="b">
        <f t="shared" si="6"/>
        <v>0</v>
      </c>
    </row>
    <row r="450" spans="1:7">
      <c r="A450" s="1">
        <v>445</v>
      </c>
      <c r="B450" s="7">
        <v>1.0300925925925926E-5</v>
      </c>
      <c r="C450" s="2">
        <v>-1.9E-2</v>
      </c>
      <c r="G450" s="1" t="b">
        <f t="shared" si="6"/>
        <v>0</v>
      </c>
    </row>
    <row r="451" spans="1:7">
      <c r="A451" s="1">
        <v>446</v>
      </c>
      <c r="B451" s="7">
        <v>1.0324074074074074E-5</v>
      </c>
      <c r="C451" s="2">
        <v>-2E-3</v>
      </c>
      <c r="G451" s="1" t="b">
        <f t="shared" si="6"/>
        <v>0</v>
      </c>
    </row>
    <row r="452" spans="1:7">
      <c r="A452" s="1">
        <v>447</v>
      </c>
      <c r="B452" s="7">
        <v>1.0347222222222223E-5</v>
      </c>
      <c r="C452" s="2">
        <v>0.01</v>
      </c>
      <c r="G452" s="1" t="b">
        <f t="shared" si="6"/>
        <v>0</v>
      </c>
    </row>
    <row r="453" spans="1:7">
      <c r="A453" s="1">
        <v>448</v>
      </c>
      <c r="B453" s="7">
        <v>1.037037037037037E-5</v>
      </c>
      <c r="C453" s="2">
        <v>2.7E-2</v>
      </c>
      <c r="G453" s="1" t="b">
        <f t="shared" si="6"/>
        <v>0</v>
      </c>
    </row>
    <row r="454" spans="1:7">
      <c r="A454" s="1">
        <v>449</v>
      </c>
      <c r="B454" s="7">
        <v>1.0393518518518519E-5</v>
      </c>
      <c r="C454" s="2">
        <v>-2.9000000000000001E-2</v>
      </c>
      <c r="G454" s="1" t="b">
        <f t="shared" ref="G454:G517" si="7">E454-E453 &gt; $G$4</f>
        <v>0</v>
      </c>
    </row>
    <row r="455" spans="1:7">
      <c r="A455" s="1">
        <v>450</v>
      </c>
      <c r="B455" s="7">
        <v>1.0416666666666666E-5</v>
      </c>
      <c r="C455" s="2">
        <v>-1.7000000000000001E-2</v>
      </c>
      <c r="G455" s="1" t="b">
        <f t="shared" si="7"/>
        <v>0</v>
      </c>
    </row>
    <row r="456" spans="1:7">
      <c r="A456" s="1">
        <v>451</v>
      </c>
      <c r="B456" s="7">
        <v>1.0439814814814815E-5</v>
      </c>
      <c r="C456" s="2">
        <v>-8.0000000000000002E-3</v>
      </c>
      <c r="G456" s="1" t="b">
        <f t="shared" si="7"/>
        <v>0</v>
      </c>
    </row>
    <row r="457" spans="1:7">
      <c r="A457" s="1">
        <v>452</v>
      </c>
      <c r="B457" s="7">
        <v>1.0462962962962963E-5</v>
      </c>
      <c r="C457" s="2">
        <v>-2E-3</v>
      </c>
      <c r="G457" s="1" t="b">
        <f t="shared" si="7"/>
        <v>0</v>
      </c>
    </row>
    <row r="458" spans="1:7">
      <c r="A458" s="1">
        <v>453</v>
      </c>
      <c r="B458" s="7">
        <v>1.0486111111111112E-5</v>
      </c>
      <c r="C458" s="2">
        <v>-2.9000000000000001E-2</v>
      </c>
      <c r="G458" s="1" t="b">
        <f t="shared" si="7"/>
        <v>0</v>
      </c>
    </row>
    <row r="459" spans="1:7">
      <c r="A459" s="1">
        <v>454</v>
      </c>
      <c r="B459" s="7">
        <v>1.0509259259259259E-5</v>
      </c>
      <c r="C459" s="2">
        <v>6.0000000000000001E-3</v>
      </c>
      <c r="G459" s="1" t="b">
        <f t="shared" si="7"/>
        <v>0</v>
      </c>
    </row>
    <row r="460" spans="1:7">
      <c r="A460" s="1">
        <v>455</v>
      </c>
      <c r="B460" s="7">
        <v>1.0532407407407408E-5</v>
      </c>
      <c r="C460" s="2">
        <v>6.0000000000000001E-3</v>
      </c>
      <c r="G460" s="1" t="b">
        <f t="shared" si="7"/>
        <v>0</v>
      </c>
    </row>
    <row r="461" spans="1:7">
      <c r="A461" s="1">
        <v>456</v>
      </c>
      <c r="B461" s="7">
        <v>1.0555555555555555E-5</v>
      </c>
      <c r="C461" s="2">
        <v>-1.9E-2</v>
      </c>
      <c r="G461" s="1" t="b">
        <f t="shared" si="7"/>
        <v>0</v>
      </c>
    </row>
    <row r="462" spans="1:7">
      <c r="A462" s="1">
        <v>457</v>
      </c>
      <c r="B462" s="7">
        <v>1.0578703703703704E-5</v>
      </c>
      <c r="C462" s="2">
        <v>-2.9000000000000001E-2</v>
      </c>
      <c r="G462" s="1" t="b">
        <f t="shared" si="7"/>
        <v>0</v>
      </c>
    </row>
    <row r="463" spans="1:7">
      <c r="A463" s="1">
        <v>458</v>
      </c>
      <c r="B463" s="7">
        <v>1.0601851851851852E-5</v>
      </c>
      <c r="C463" s="2">
        <v>4.8000000000000001E-2</v>
      </c>
      <c r="G463" s="1" t="b">
        <f t="shared" si="7"/>
        <v>0</v>
      </c>
    </row>
    <row r="464" spans="1:7">
      <c r="A464" s="1">
        <v>459</v>
      </c>
      <c r="B464" s="7">
        <v>1.0625000000000001E-5</v>
      </c>
      <c r="C464" s="2">
        <v>-4.0000000000000001E-3</v>
      </c>
      <c r="G464" s="1" t="b">
        <f t="shared" si="7"/>
        <v>0</v>
      </c>
    </row>
    <row r="465" spans="1:7">
      <c r="A465" s="1">
        <v>460</v>
      </c>
      <c r="B465" s="7">
        <v>1.0648148148148148E-5</v>
      </c>
      <c r="C465" s="2">
        <v>-1.9E-2</v>
      </c>
      <c r="G465" s="1" t="b">
        <f t="shared" si="7"/>
        <v>0</v>
      </c>
    </row>
    <row r="466" spans="1:7">
      <c r="A466" s="1">
        <v>461</v>
      </c>
      <c r="B466" s="7">
        <v>1.0671296296296297E-5</v>
      </c>
      <c r="C466" s="2">
        <v>6.0000000000000001E-3</v>
      </c>
      <c r="G466" s="1" t="b">
        <f t="shared" si="7"/>
        <v>0</v>
      </c>
    </row>
    <row r="467" spans="1:7">
      <c r="A467" s="1">
        <v>462</v>
      </c>
      <c r="B467" s="7">
        <v>1.0694444444444444E-5</v>
      </c>
      <c r="C467" s="2">
        <v>2.3E-2</v>
      </c>
      <c r="G467" s="1" t="b">
        <f t="shared" si="7"/>
        <v>0</v>
      </c>
    </row>
    <row r="468" spans="1:7">
      <c r="A468" s="1">
        <v>463</v>
      </c>
      <c r="B468" s="7">
        <v>1.0717592592592593E-5</v>
      </c>
      <c r="C468" s="2">
        <v>0</v>
      </c>
      <c r="G468" s="1" t="b">
        <f t="shared" si="7"/>
        <v>0</v>
      </c>
    </row>
    <row r="469" spans="1:7">
      <c r="A469" s="1">
        <v>464</v>
      </c>
      <c r="B469" s="7">
        <v>1.0740740740740741E-5</v>
      </c>
      <c r="C469" s="2">
        <v>2.9000000000000001E-2</v>
      </c>
      <c r="G469" s="1" t="b">
        <f t="shared" si="7"/>
        <v>0</v>
      </c>
    </row>
    <row r="470" spans="1:7">
      <c r="A470" s="1">
        <v>465</v>
      </c>
      <c r="B470" s="7">
        <v>1.076388888888889E-5</v>
      </c>
      <c r="C470" s="2">
        <v>2.3E-2</v>
      </c>
      <c r="G470" s="1" t="b">
        <f t="shared" si="7"/>
        <v>0</v>
      </c>
    </row>
    <row r="471" spans="1:7">
      <c r="A471" s="1">
        <v>466</v>
      </c>
      <c r="B471" s="7">
        <v>1.0787037037037037E-5</v>
      </c>
      <c r="C471" s="2">
        <v>-8.1000000000000003E-2</v>
      </c>
      <c r="G471" s="1" t="b">
        <f t="shared" si="7"/>
        <v>0</v>
      </c>
    </row>
    <row r="472" spans="1:7">
      <c r="A472" s="1">
        <v>467</v>
      </c>
      <c r="B472" s="7">
        <v>1.0810185185185186E-5</v>
      </c>
      <c r="C472" s="2">
        <v>-5.6000000000000001E-2</v>
      </c>
      <c r="G472" s="1" t="b">
        <f t="shared" si="7"/>
        <v>0</v>
      </c>
    </row>
    <row r="473" spans="1:7">
      <c r="A473" s="1">
        <v>468</v>
      </c>
      <c r="B473" s="7">
        <v>1.0833333333333334E-5</v>
      </c>
      <c r="C473" s="2">
        <v>6.0000000000000001E-3</v>
      </c>
      <c r="G473" s="1" t="b">
        <f t="shared" si="7"/>
        <v>0</v>
      </c>
    </row>
    <row r="474" spans="1:7">
      <c r="A474" s="1">
        <v>469</v>
      </c>
      <c r="B474" s="7">
        <v>1.0856481481481481E-5</v>
      </c>
      <c r="C474" s="2">
        <v>2.7E-2</v>
      </c>
      <c r="G474" s="1" t="b">
        <f t="shared" si="7"/>
        <v>0</v>
      </c>
    </row>
    <row r="475" spans="1:7">
      <c r="A475" s="1">
        <v>470</v>
      </c>
      <c r="B475" s="7">
        <v>1.0879629629629628E-5</v>
      </c>
      <c r="C475" s="2">
        <v>9.6000000000000002E-2</v>
      </c>
      <c r="G475" s="1" t="b">
        <f t="shared" si="7"/>
        <v>0</v>
      </c>
    </row>
    <row r="476" spans="1:7">
      <c r="A476" s="1">
        <v>471</v>
      </c>
      <c r="B476" s="7">
        <v>1.0902777777777777E-5</v>
      </c>
      <c r="C476" s="2">
        <v>0.21</v>
      </c>
      <c r="G476" s="1" t="b">
        <f t="shared" si="7"/>
        <v>0</v>
      </c>
    </row>
    <row r="477" spans="1:7">
      <c r="A477" s="1">
        <v>472</v>
      </c>
      <c r="B477" s="7">
        <v>1.0925925925925925E-5</v>
      </c>
      <c r="C477" s="2">
        <v>0.26800000000000002</v>
      </c>
      <c r="G477" s="1" t="b">
        <f t="shared" si="7"/>
        <v>0</v>
      </c>
    </row>
    <row r="478" spans="1:7">
      <c r="A478" s="1">
        <v>473</v>
      </c>
      <c r="B478" s="7">
        <v>1.0949074074074074E-5</v>
      </c>
      <c r="C478" s="2">
        <v>0.30399999999999999</v>
      </c>
      <c r="G478" s="1" t="b">
        <f t="shared" si="7"/>
        <v>0</v>
      </c>
    </row>
    <row r="479" spans="1:7">
      <c r="A479" s="1">
        <v>474</v>
      </c>
      <c r="B479" s="7">
        <v>1.0972222222222221E-5</v>
      </c>
      <c r="C479" s="2">
        <v>0.41799999999999998</v>
      </c>
      <c r="G479" s="1" t="b">
        <f t="shared" si="7"/>
        <v>0</v>
      </c>
    </row>
    <row r="480" spans="1:7">
      <c r="A480" s="1">
        <v>475</v>
      </c>
      <c r="B480" s="7">
        <v>1.099537037037037E-5</v>
      </c>
      <c r="C480" s="2">
        <v>0.47399999999999998</v>
      </c>
      <c r="G480" s="1" t="b">
        <f t="shared" si="7"/>
        <v>0</v>
      </c>
    </row>
    <row r="481" spans="1:7">
      <c r="A481" s="1">
        <v>476</v>
      </c>
      <c r="B481" s="7">
        <v>1.1018518518518517E-5</v>
      </c>
      <c r="C481" s="2">
        <v>0.51100000000000001</v>
      </c>
      <c r="G481" s="1" t="b">
        <f t="shared" si="7"/>
        <v>0</v>
      </c>
    </row>
    <row r="482" spans="1:7">
      <c r="A482" s="1">
        <v>477</v>
      </c>
      <c r="B482" s="7">
        <v>1.1041666666666666E-5</v>
      </c>
      <c r="C482" s="2">
        <v>0.50700000000000001</v>
      </c>
      <c r="G482" s="1" t="b">
        <f t="shared" si="7"/>
        <v>0</v>
      </c>
    </row>
    <row r="483" spans="1:7">
      <c r="A483" s="1">
        <v>478</v>
      </c>
      <c r="B483" s="7">
        <v>1.1064814814814814E-5</v>
      </c>
      <c r="C483" s="2">
        <v>0.55700000000000005</v>
      </c>
      <c r="G483" s="1" t="b">
        <f t="shared" si="7"/>
        <v>0</v>
      </c>
    </row>
    <row r="484" spans="1:7">
      <c r="A484" s="1">
        <v>479</v>
      </c>
      <c r="B484" s="7">
        <v>1.1087962962962963E-5</v>
      </c>
      <c r="C484" s="2">
        <v>0.60499999999999998</v>
      </c>
      <c r="G484" s="1" t="b">
        <f t="shared" si="7"/>
        <v>0</v>
      </c>
    </row>
    <row r="485" spans="1:7">
      <c r="A485" s="1">
        <v>480</v>
      </c>
      <c r="B485" s="7">
        <v>1.111111111111111E-5</v>
      </c>
      <c r="C485" s="2">
        <v>0.59499999999999997</v>
      </c>
      <c r="G485" s="1" t="b">
        <f t="shared" si="7"/>
        <v>0</v>
      </c>
    </row>
    <row r="486" spans="1:7">
      <c r="A486" s="1">
        <v>481</v>
      </c>
      <c r="B486" s="7">
        <v>1.1134259259259259E-5</v>
      </c>
      <c r="C486" s="2">
        <v>0.57799999999999996</v>
      </c>
      <c r="G486" s="1" t="b">
        <f t="shared" si="7"/>
        <v>0</v>
      </c>
    </row>
    <row r="487" spans="1:7">
      <c r="A487" s="1">
        <v>482</v>
      </c>
      <c r="B487" s="7">
        <v>1.1157407407407406E-5</v>
      </c>
      <c r="C487" s="2">
        <v>0.44900000000000001</v>
      </c>
      <c r="G487" s="1" t="b">
        <f t="shared" si="7"/>
        <v>0</v>
      </c>
    </row>
    <row r="488" spans="1:7">
      <c r="A488" s="1">
        <v>483</v>
      </c>
      <c r="B488" s="7">
        <v>1.1180555555555555E-5</v>
      </c>
      <c r="C488" s="2">
        <v>0.35099999999999998</v>
      </c>
      <c r="G488" s="1" t="b">
        <f t="shared" si="7"/>
        <v>0</v>
      </c>
    </row>
    <row r="489" spans="1:7">
      <c r="A489" s="1">
        <v>484</v>
      </c>
      <c r="B489" s="7">
        <v>1.1203703703703703E-5</v>
      </c>
      <c r="C489" s="2">
        <v>0.25800000000000001</v>
      </c>
      <c r="G489" s="1" t="b">
        <f t="shared" si="7"/>
        <v>0</v>
      </c>
    </row>
    <row r="490" spans="1:7">
      <c r="A490" s="1">
        <v>485</v>
      </c>
      <c r="B490" s="7">
        <v>1.1226851851851852E-5</v>
      </c>
      <c r="C490" s="2">
        <v>0.1</v>
      </c>
      <c r="G490" s="1" t="b">
        <f t="shared" si="7"/>
        <v>0</v>
      </c>
    </row>
    <row r="491" spans="1:7">
      <c r="A491" s="1">
        <v>486</v>
      </c>
      <c r="B491" s="7">
        <v>1.1249999999999999E-5</v>
      </c>
      <c r="C491" s="2">
        <v>2.3E-2</v>
      </c>
      <c r="G491" s="1" t="b">
        <f t="shared" si="7"/>
        <v>0</v>
      </c>
    </row>
    <row r="492" spans="1:7">
      <c r="A492" s="1">
        <v>487</v>
      </c>
      <c r="B492" s="7">
        <v>1.1273148148148148E-5</v>
      </c>
      <c r="C492" s="2">
        <v>0</v>
      </c>
      <c r="G492" s="1" t="b">
        <f t="shared" si="7"/>
        <v>0</v>
      </c>
    </row>
    <row r="493" spans="1:7">
      <c r="A493" s="1">
        <v>488</v>
      </c>
      <c r="B493" s="7">
        <v>1.1296296296296295E-5</v>
      </c>
      <c r="C493" s="2">
        <v>1.2E-2</v>
      </c>
      <c r="G493" s="1" t="b">
        <f t="shared" si="7"/>
        <v>0</v>
      </c>
    </row>
    <row r="494" spans="1:7">
      <c r="A494" s="1">
        <v>489</v>
      </c>
      <c r="B494" s="7">
        <v>1.1319444444444444E-5</v>
      </c>
      <c r="C494" s="2">
        <v>-0.05</v>
      </c>
      <c r="G494" s="1" t="b">
        <f t="shared" si="7"/>
        <v>0</v>
      </c>
    </row>
    <row r="495" spans="1:7">
      <c r="A495" s="1">
        <v>490</v>
      </c>
      <c r="B495" s="7">
        <v>1.1342592592592592E-5</v>
      </c>
      <c r="C495" s="2">
        <v>-0.108</v>
      </c>
      <c r="G495" s="1" t="b">
        <f t="shared" si="7"/>
        <v>0</v>
      </c>
    </row>
    <row r="496" spans="1:7">
      <c r="A496" s="1">
        <v>491</v>
      </c>
      <c r="B496" s="7">
        <v>1.1365740740740741E-5</v>
      </c>
      <c r="C496" s="2">
        <v>-0.127</v>
      </c>
      <c r="G496" s="1" t="b">
        <f t="shared" si="7"/>
        <v>0</v>
      </c>
    </row>
    <row r="497" spans="1:7">
      <c r="A497" s="1">
        <v>492</v>
      </c>
      <c r="B497" s="7">
        <v>1.1388888888888888E-5</v>
      </c>
      <c r="C497" s="2">
        <v>-0.106</v>
      </c>
      <c r="G497" s="1" t="b">
        <f t="shared" si="7"/>
        <v>0</v>
      </c>
    </row>
    <row r="498" spans="1:7">
      <c r="A498" s="1">
        <v>493</v>
      </c>
      <c r="B498" s="7">
        <v>1.1412037037037037E-5</v>
      </c>
      <c r="C498" s="2">
        <v>-0.112</v>
      </c>
      <c r="G498" s="1" t="b">
        <f t="shared" si="7"/>
        <v>0</v>
      </c>
    </row>
    <row r="499" spans="1:7">
      <c r="A499" s="1">
        <v>494</v>
      </c>
      <c r="B499" s="7">
        <v>1.1435185185185184E-5</v>
      </c>
      <c r="C499" s="2">
        <v>-6.7000000000000004E-2</v>
      </c>
      <c r="G499" s="1" t="b">
        <f t="shared" si="7"/>
        <v>0</v>
      </c>
    </row>
    <row r="500" spans="1:7">
      <c r="A500" s="1">
        <v>495</v>
      </c>
      <c r="B500" s="7">
        <v>1.1458333333333333E-5</v>
      </c>
      <c r="C500" s="2">
        <v>-2.9000000000000001E-2</v>
      </c>
      <c r="G500" s="1" t="b">
        <f t="shared" si="7"/>
        <v>0</v>
      </c>
    </row>
    <row r="501" spans="1:7">
      <c r="A501" s="1">
        <v>496</v>
      </c>
      <c r="B501" s="7">
        <v>1.1481481481481481E-5</v>
      </c>
      <c r="C501" s="2">
        <v>-1.9E-2</v>
      </c>
      <c r="G501" s="1" t="b">
        <f t="shared" si="7"/>
        <v>0</v>
      </c>
    </row>
    <row r="502" spans="1:7">
      <c r="A502" s="1">
        <v>497</v>
      </c>
      <c r="B502" s="7">
        <v>1.150462962962963E-5</v>
      </c>
      <c r="C502" s="2">
        <v>-0.06</v>
      </c>
      <c r="G502" s="1" t="b">
        <f t="shared" si="7"/>
        <v>0</v>
      </c>
    </row>
    <row r="503" spans="1:7">
      <c r="A503" s="1">
        <v>498</v>
      </c>
      <c r="B503" s="7">
        <v>1.1527777777777777E-5</v>
      </c>
      <c r="C503" s="2">
        <v>-8.0000000000000002E-3</v>
      </c>
      <c r="G503" s="1" t="b">
        <f t="shared" si="7"/>
        <v>0</v>
      </c>
    </row>
    <row r="504" spans="1:7">
      <c r="A504" s="1">
        <v>499</v>
      </c>
      <c r="B504" s="7">
        <v>1.1550925925925926E-5</v>
      </c>
      <c r="C504" s="2">
        <v>-2.9000000000000001E-2</v>
      </c>
      <c r="G504" s="1" t="b">
        <f t="shared" si="7"/>
        <v>0</v>
      </c>
    </row>
    <row r="505" spans="1:7">
      <c r="A505" s="1">
        <v>500</v>
      </c>
      <c r="B505" s="7">
        <v>1.1574074074074073E-5</v>
      </c>
      <c r="C505" s="2">
        <v>-1.9E-2</v>
      </c>
      <c r="G505" s="1" t="b">
        <f t="shared" si="7"/>
        <v>0</v>
      </c>
    </row>
    <row r="506" spans="1:7">
      <c r="A506" s="1">
        <v>501</v>
      </c>
      <c r="B506" s="7">
        <v>1.1597222222222223E-5</v>
      </c>
      <c r="C506" s="2">
        <v>-3.3000000000000002E-2</v>
      </c>
      <c r="G506" s="1" t="b">
        <f t="shared" si="7"/>
        <v>0</v>
      </c>
    </row>
    <row r="507" spans="1:7">
      <c r="A507" s="1">
        <v>502</v>
      </c>
      <c r="B507" s="7">
        <v>1.162037037037037E-5</v>
      </c>
      <c r="C507" s="2">
        <v>-8.5000000000000006E-2</v>
      </c>
      <c r="G507" s="1" t="b">
        <f t="shared" si="7"/>
        <v>0</v>
      </c>
    </row>
    <row r="508" spans="1:7">
      <c r="A508" s="1">
        <v>503</v>
      </c>
      <c r="B508" s="7">
        <v>1.1643518518518519E-5</v>
      </c>
      <c r="C508" s="2">
        <v>-8.1000000000000003E-2</v>
      </c>
      <c r="G508" s="1" t="b">
        <f t="shared" si="7"/>
        <v>0</v>
      </c>
    </row>
    <row r="509" spans="1:7">
      <c r="A509" s="1">
        <v>504</v>
      </c>
      <c r="B509" s="7">
        <v>1.1666666666666666E-5</v>
      </c>
      <c r="C509" s="2">
        <v>-0.05</v>
      </c>
      <c r="G509" s="1" t="b">
        <f t="shared" si="7"/>
        <v>0</v>
      </c>
    </row>
    <row r="510" spans="1:7">
      <c r="A510" s="1">
        <v>505</v>
      </c>
      <c r="B510" s="7">
        <v>1.1689814814814815E-5</v>
      </c>
      <c r="C510" s="2">
        <v>-4.5999999999999999E-2</v>
      </c>
      <c r="G510" s="1" t="b">
        <f t="shared" si="7"/>
        <v>0</v>
      </c>
    </row>
    <row r="511" spans="1:7">
      <c r="A511" s="1">
        <v>506</v>
      </c>
      <c r="B511" s="7">
        <v>1.1712962962962963E-5</v>
      </c>
      <c r="C511" s="2">
        <v>-6.4000000000000001E-2</v>
      </c>
      <c r="G511" s="1" t="b">
        <f t="shared" si="7"/>
        <v>0</v>
      </c>
    </row>
    <row r="512" spans="1:7">
      <c r="A512" s="1">
        <v>507</v>
      </c>
      <c r="B512" s="7">
        <v>1.1736111111111112E-5</v>
      </c>
      <c r="C512" s="2">
        <v>-0.04</v>
      </c>
      <c r="G512" s="1" t="b">
        <f t="shared" si="7"/>
        <v>0</v>
      </c>
    </row>
    <row r="513" spans="1:7">
      <c r="A513" s="1">
        <v>508</v>
      </c>
      <c r="B513" s="7">
        <v>1.1759259259259259E-5</v>
      </c>
      <c r="C513" s="2">
        <v>-2.3E-2</v>
      </c>
      <c r="G513" s="1" t="b">
        <f t="shared" si="7"/>
        <v>0</v>
      </c>
    </row>
    <row r="514" spans="1:7">
      <c r="A514" s="1">
        <v>509</v>
      </c>
      <c r="B514" s="7">
        <v>1.1782407407407408E-5</v>
      </c>
      <c r="C514" s="2">
        <v>-4.5999999999999999E-2</v>
      </c>
      <c r="G514" s="1" t="b">
        <f t="shared" si="7"/>
        <v>0</v>
      </c>
    </row>
    <row r="515" spans="1:7">
      <c r="A515" s="1">
        <v>510</v>
      </c>
      <c r="B515" s="7">
        <v>1.1805555555555555E-5</v>
      </c>
      <c r="C515" s="2">
        <v>-6.7000000000000004E-2</v>
      </c>
      <c r="G515" s="1" t="b">
        <f t="shared" si="7"/>
        <v>0</v>
      </c>
    </row>
    <row r="516" spans="1:7">
      <c r="A516" s="1">
        <v>511</v>
      </c>
      <c r="B516" s="7">
        <v>1.1828703703703704E-5</v>
      </c>
      <c r="C516" s="2">
        <v>-0.04</v>
      </c>
      <c r="G516" s="1" t="b">
        <f t="shared" si="7"/>
        <v>0</v>
      </c>
    </row>
    <row r="517" spans="1:7">
      <c r="A517" s="1">
        <v>512</v>
      </c>
      <c r="B517" s="7">
        <v>1.1851851851851852E-5</v>
      </c>
      <c r="C517" s="2">
        <v>8.0000000000000002E-3</v>
      </c>
      <c r="G517" s="1" t="b">
        <f t="shared" si="7"/>
        <v>0</v>
      </c>
    </row>
    <row r="518" spans="1:7">
      <c r="A518" s="1">
        <v>513</v>
      </c>
      <c r="B518" s="7">
        <v>1.1875000000000001E-5</v>
      </c>
      <c r="C518" s="2">
        <v>-2E-3</v>
      </c>
      <c r="G518" s="1" t="b">
        <f t="shared" ref="G518:G581" si="8">E518-E517 &gt; $G$4</f>
        <v>0</v>
      </c>
    </row>
    <row r="519" spans="1:7">
      <c r="A519" s="1">
        <v>514</v>
      </c>
      <c r="B519" s="7">
        <v>1.1898148148148148E-5</v>
      </c>
      <c r="C519" s="2">
        <v>-1.4999999999999999E-2</v>
      </c>
      <c r="G519" s="1" t="b">
        <f t="shared" si="8"/>
        <v>0</v>
      </c>
    </row>
    <row r="520" spans="1:7">
      <c r="A520" s="1">
        <v>515</v>
      </c>
      <c r="B520" s="7">
        <v>1.1921296296296297E-5</v>
      </c>
      <c r="C520" s="2">
        <v>-2.3E-2</v>
      </c>
      <c r="G520" s="1" t="b">
        <f t="shared" si="8"/>
        <v>0</v>
      </c>
    </row>
    <row r="521" spans="1:7">
      <c r="A521" s="1">
        <v>516</v>
      </c>
      <c r="B521" s="7">
        <v>1.1944444444444444E-5</v>
      </c>
      <c r="C521" s="2">
        <v>-0.04</v>
      </c>
      <c r="G521" s="1" t="b">
        <f t="shared" si="8"/>
        <v>0</v>
      </c>
    </row>
    <row r="522" spans="1:7">
      <c r="A522" s="1">
        <v>517</v>
      </c>
      <c r="B522" s="7">
        <v>1.1967592592592593E-5</v>
      </c>
      <c r="C522" s="2">
        <v>-3.3000000000000002E-2</v>
      </c>
      <c r="G522" s="1" t="b">
        <f t="shared" si="8"/>
        <v>0</v>
      </c>
    </row>
    <row r="523" spans="1:7">
      <c r="A523" s="1">
        <v>518</v>
      </c>
      <c r="B523" s="7">
        <v>1.1990740740740741E-5</v>
      </c>
      <c r="C523" s="2">
        <v>-3.3000000000000002E-2</v>
      </c>
      <c r="G523" s="1" t="b">
        <f t="shared" si="8"/>
        <v>0</v>
      </c>
    </row>
    <row r="524" spans="1:7">
      <c r="A524" s="1">
        <v>519</v>
      </c>
      <c r="B524" s="7">
        <v>1.201388888888889E-5</v>
      </c>
      <c r="C524" s="2">
        <v>-3.3000000000000002E-2</v>
      </c>
      <c r="G524" s="1" t="b">
        <f t="shared" si="8"/>
        <v>0</v>
      </c>
    </row>
    <row r="525" spans="1:7">
      <c r="A525" s="1">
        <v>520</v>
      </c>
      <c r="B525" s="7">
        <v>1.2037037037037037E-5</v>
      </c>
      <c r="C525" s="2">
        <v>-2.9000000000000001E-2</v>
      </c>
      <c r="G525" s="1" t="b">
        <f t="shared" si="8"/>
        <v>0</v>
      </c>
    </row>
    <row r="526" spans="1:7">
      <c r="A526" s="1">
        <v>521</v>
      </c>
      <c r="B526" s="7">
        <v>1.2060185185185186E-5</v>
      </c>
      <c r="C526" s="2">
        <v>-2.9000000000000001E-2</v>
      </c>
      <c r="G526" s="1" t="b">
        <f t="shared" si="8"/>
        <v>0</v>
      </c>
    </row>
    <row r="527" spans="1:7">
      <c r="A527" s="1">
        <v>522</v>
      </c>
      <c r="B527" s="7">
        <v>1.2083333333333333E-5</v>
      </c>
      <c r="C527" s="2">
        <v>-3.3000000000000002E-2</v>
      </c>
      <c r="G527" s="1" t="b">
        <f t="shared" si="8"/>
        <v>0</v>
      </c>
    </row>
    <row r="528" spans="1:7">
      <c r="A528" s="1">
        <v>523</v>
      </c>
      <c r="B528" s="7">
        <v>1.2106481481481482E-5</v>
      </c>
      <c r="C528" s="2">
        <v>-3.6999999999999998E-2</v>
      </c>
      <c r="G528" s="1" t="b">
        <f t="shared" si="8"/>
        <v>0</v>
      </c>
    </row>
    <row r="529" spans="1:7">
      <c r="A529" s="1">
        <v>524</v>
      </c>
      <c r="B529" s="7">
        <v>1.212962962962963E-5</v>
      </c>
      <c r="C529" s="2">
        <v>-4.3999999999999997E-2</v>
      </c>
      <c r="G529" s="1" t="b">
        <f t="shared" si="8"/>
        <v>0</v>
      </c>
    </row>
    <row r="530" spans="1:7">
      <c r="A530" s="1">
        <v>525</v>
      </c>
      <c r="B530" s="7">
        <v>1.2152777777777779E-5</v>
      </c>
      <c r="C530" s="2">
        <v>-0.04</v>
      </c>
      <c r="G530" s="1" t="b">
        <f t="shared" si="8"/>
        <v>0</v>
      </c>
    </row>
    <row r="531" spans="1:7">
      <c r="A531" s="1">
        <v>526</v>
      </c>
      <c r="B531" s="7">
        <v>1.2175925925925926E-5</v>
      </c>
      <c r="C531" s="2">
        <v>-3.6999999999999998E-2</v>
      </c>
      <c r="G531" s="1" t="b">
        <f t="shared" si="8"/>
        <v>0</v>
      </c>
    </row>
    <row r="532" spans="1:7">
      <c r="A532" s="1">
        <v>527</v>
      </c>
      <c r="B532" s="7">
        <v>1.2199074074074075E-5</v>
      </c>
      <c r="C532" s="2">
        <v>-0.04</v>
      </c>
      <c r="G532" s="1" t="b">
        <f t="shared" si="8"/>
        <v>0</v>
      </c>
    </row>
    <row r="533" spans="1:7">
      <c r="A533" s="1">
        <v>528</v>
      </c>
      <c r="B533" s="7">
        <v>1.2222222222222222E-5</v>
      </c>
      <c r="C533" s="2">
        <v>-3.5000000000000003E-2</v>
      </c>
      <c r="G533" s="1" t="b">
        <f t="shared" si="8"/>
        <v>0</v>
      </c>
    </row>
    <row r="534" spans="1:7">
      <c r="A534" s="1">
        <v>529</v>
      </c>
      <c r="B534" s="7">
        <v>1.2245370370370371E-5</v>
      </c>
      <c r="C534" s="2">
        <v>-3.5000000000000003E-2</v>
      </c>
      <c r="G534" s="1" t="b">
        <f t="shared" si="8"/>
        <v>0</v>
      </c>
    </row>
    <row r="535" spans="1:7">
      <c r="A535" s="1">
        <v>530</v>
      </c>
      <c r="B535" s="7">
        <v>1.2268518518518519E-5</v>
      </c>
      <c r="C535" s="2">
        <v>-0.04</v>
      </c>
      <c r="G535" s="1" t="b">
        <f t="shared" si="8"/>
        <v>0</v>
      </c>
    </row>
    <row r="536" spans="1:7">
      <c r="A536" s="1">
        <v>531</v>
      </c>
      <c r="B536" s="7">
        <v>1.2291666666666668E-5</v>
      </c>
      <c r="C536" s="2">
        <v>-4.3999999999999997E-2</v>
      </c>
      <c r="G536" s="1" t="b">
        <f t="shared" si="8"/>
        <v>0</v>
      </c>
    </row>
    <row r="537" spans="1:7">
      <c r="A537" s="1">
        <v>532</v>
      </c>
      <c r="B537" s="7">
        <v>1.2314814814814815E-5</v>
      </c>
      <c r="C537" s="2">
        <v>-4.5999999999999999E-2</v>
      </c>
      <c r="G537" s="1" t="b">
        <f t="shared" si="8"/>
        <v>0</v>
      </c>
    </row>
    <row r="538" spans="1:7">
      <c r="A538" s="1">
        <v>533</v>
      </c>
      <c r="B538" s="7">
        <v>1.2337962962962964E-5</v>
      </c>
      <c r="C538" s="2">
        <v>-4.5999999999999999E-2</v>
      </c>
      <c r="G538" s="1" t="b">
        <f t="shared" si="8"/>
        <v>0</v>
      </c>
    </row>
    <row r="539" spans="1:7">
      <c r="A539" s="1">
        <v>534</v>
      </c>
      <c r="B539" s="7">
        <v>1.2361111111111112E-5</v>
      </c>
      <c r="C539" s="2">
        <v>-4.3999999999999997E-2</v>
      </c>
      <c r="G539" s="1" t="b">
        <f t="shared" si="8"/>
        <v>0</v>
      </c>
    </row>
    <row r="540" spans="1:7">
      <c r="A540" s="1">
        <v>535</v>
      </c>
      <c r="B540" s="7">
        <v>1.2384259259259261E-5</v>
      </c>
      <c r="C540" s="2">
        <v>-4.3999999999999997E-2</v>
      </c>
      <c r="G540" s="1" t="b">
        <f t="shared" si="8"/>
        <v>0</v>
      </c>
    </row>
    <row r="541" spans="1:7">
      <c r="A541" s="1">
        <v>536</v>
      </c>
      <c r="B541" s="7">
        <v>1.2407407407407408E-5</v>
      </c>
      <c r="C541" s="2">
        <v>-4.5999999999999999E-2</v>
      </c>
      <c r="G541" s="1" t="b">
        <f t="shared" si="8"/>
        <v>0</v>
      </c>
    </row>
    <row r="542" spans="1:7">
      <c r="A542" s="1">
        <v>537</v>
      </c>
      <c r="B542" s="7">
        <v>1.2430555555555557E-5</v>
      </c>
      <c r="C542" s="2">
        <v>-4.3999999999999997E-2</v>
      </c>
      <c r="G542" s="1" t="b">
        <f t="shared" si="8"/>
        <v>0</v>
      </c>
    </row>
    <row r="543" spans="1:7">
      <c r="A543" s="1">
        <v>538</v>
      </c>
      <c r="B543" s="7">
        <v>1.2453703703703704E-5</v>
      </c>
      <c r="C543" s="2">
        <v>-4.3999999999999997E-2</v>
      </c>
      <c r="G543" s="1" t="b">
        <f t="shared" si="8"/>
        <v>0</v>
      </c>
    </row>
    <row r="544" spans="1:7">
      <c r="A544" s="1">
        <v>539</v>
      </c>
      <c r="B544" s="7">
        <v>1.2476851851851853E-5</v>
      </c>
      <c r="C544" s="2">
        <v>-4.3999999999999997E-2</v>
      </c>
      <c r="G544" s="1" t="b">
        <f t="shared" si="8"/>
        <v>0</v>
      </c>
    </row>
    <row r="545" spans="1:7">
      <c r="A545" s="1">
        <v>540</v>
      </c>
      <c r="B545" s="7">
        <v>1.2500000000000001E-5</v>
      </c>
      <c r="C545" s="2">
        <v>-4.5999999999999999E-2</v>
      </c>
      <c r="G545" s="1" t="b">
        <f t="shared" si="8"/>
        <v>0</v>
      </c>
    </row>
    <row r="546" spans="1:7">
      <c r="A546" s="1">
        <v>541</v>
      </c>
      <c r="B546" s="7">
        <v>1.252314814814815E-5</v>
      </c>
      <c r="C546" s="2">
        <v>-4.5999999999999999E-2</v>
      </c>
      <c r="G546" s="1" t="b">
        <f t="shared" si="8"/>
        <v>0</v>
      </c>
    </row>
    <row r="547" spans="1:7">
      <c r="A547" s="1">
        <v>542</v>
      </c>
      <c r="B547" s="7">
        <v>1.2546296296296297E-5</v>
      </c>
      <c r="C547" s="2">
        <v>-0.04</v>
      </c>
      <c r="G547" s="1" t="b">
        <f t="shared" si="8"/>
        <v>0</v>
      </c>
    </row>
    <row r="548" spans="1:7">
      <c r="A548" s="1">
        <v>543</v>
      </c>
      <c r="B548" s="7">
        <v>1.2569444444444446E-5</v>
      </c>
      <c r="C548" s="2">
        <v>-3.5000000000000003E-2</v>
      </c>
      <c r="G548" s="1" t="b">
        <f t="shared" si="8"/>
        <v>0</v>
      </c>
    </row>
    <row r="549" spans="1:7">
      <c r="A549" s="1">
        <v>544</v>
      </c>
      <c r="B549" s="7">
        <v>1.2592592592592593E-5</v>
      </c>
      <c r="C549" s="2">
        <v>-2.9000000000000001E-2</v>
      </c>
      <c r="G549" s="1" t="b">
        <f t="shared" si="8"/>
        <v>0</v>
      </c>
    </row>
    <row r="550" spans="1:7">
      <c r="A550" s="1">
        <v>545</v>
      </c>
      <c r="B550" s="7">
        <v>1.2615740740740742E-5</v>
      </c>
      <c r="C550" s="2">
        <v>-2.9000000000000001E-2</v>
      </c>
      <c r="G550" s="1" t="b">
        <f t="shared" si="8"/>
        <v>0</v>
      </c>
    </row>
    <row r="551" spans="1:7">
      <c r="A551" s="1">
        <v>546</v>
      </c>
      <c r="B551" s="7">
        <v>1.263888888888889E-5</v>
      </c>
      <c r="C551" s="2">
        <v>-2.9000000000000001E-2</v>
      </c>
      <c r="G551" s="1" t="b">
        <f t="shared" si="8"/>
        <v>0</v>
      </c>
    </row>
    <row r="552" spans="1:7">
      <c r="A552" s="1">
        <v>547</v>
      </c>
      <c r="B552" s="7">
        <v>1.2662037037037039E-5</v>
      </c>
      <c r="C552" s="2">
        <v>-3.5000000000000003E-2</v>
      </c>
      <c r="G552" s="1" t="b">
        <f t="shared" si="8"/>
        <v>0</v>
      </c>
    </row>
    <row r="553" spans="1:7">
      <c r="A553" s="1">
        <v>548</v>
      </c>
      <c r="B553" s="7">
        <v>1.2685185185185186E-5</v>
      </c>
      <c r="C553" s="2">
        <v>-3.5000000000000003E-2</v>
      </c>
      <c r="G553" s="1" t="b">
        <f t="shared" si="8"/>
        <v>0</v>
      </c>
    </row>
    <row r="554" spans="1:7">
      <c r="A554" s="1">
        <v>549</v>
      </c>
      <c r="B554" s="7">
        <v>1.2708333333333335E-5</v>
      </c>
      <c r="C554" s="2">
        <v>-3.5000000000000003E-2</v>
      </c>
      <c r="G554" s="1" t="b">
        <f t="shared" si="8"/>
        <v>0</v>
      </c>
    </row>
    <row r="555" spans="1:7">
      <c r="A555" s="1">
        <v>550</v>
      </c>
      <c r="B555" s="7">
        <v>1.2731481481481482E-5</v>
      </c>
      <c r="C555" s="2">
        <v>-0.04</v>
      </c>
      <c r="G555" s="1" t="b">
        <f t="shared" si="8"/>
        <v>0</v>
      </c>
    </row>
    <row r="556" spans="1:7">
      <c r="A556" s="1">
        <v>551</v>
      </c>
      <c r="B556" s="7">
        <v>1.2754629629629631E-5</v>
      </c>
      <c r="C556" s="2">
        <v>-4.3999999999999997E-2</v>
      </c>
      <c r="G556" s="1" t="b">
        <f t="shared" si="8"/>
        <v>0</v>
      </c>
    </row>
    <row r="557" spans="1:7">
      <c r="A557" s="1">
        <v>552</v>
      </c>
      <c r="B557" s="7">
        <v>1.2777777777777779E-5</v>
      </c>
      <c r="C557" s="2">
        <v>-4.5999999999999999E-2</v>
      </c>
      <c r="G557" s="1" t="b">
        <f t="shared" si="8"/>
        <v>0</v>
      </c>
    </row>
    <row r="558" spans="1:7">
      <c r="A558" s="1">
        <v>553</v>
      </c>
      <c r="B558" s="7">
        <v>1.2800925925925928E-5</v>
      </c>
      <c r="C558" s="2">
        <v>-0.05</v>
      </c>
      <c r="G558" s="1" t="b">
        <f t="shared" si="8"/>
        <v>0</v>
      </c>
    </row>
    <row r="559" spans="1:7">
      <c r="A559" s="1">
        <v>554</v>
      </c>
      <c r="B559" s="7">
        <v>1.2824074074074075E-5</v>
      </c>
      <c r="C559" s="2">
        <v>-0.05</v>
      </c>
      <c r="G559" s="1" t="b">
        <f t="shared" si="8"/>
        <v>0</v>
      </c>
    </row>
    <row r="560" spans="1:7">
      <c r="A560" s="1">
        <v>555</v>
      </c>
      <c r="B560" s="7">
        <v>1.2847222222222224E-5</v>
      </c>
      <c r="C560" s="2">
        <v>-5.6000000000000001E-2</v>
      </c>
      <c r="G560" s="1" t="b">
        <f t="shared" si="8"/>
        <v>0</v>
      </c>
    </row>
    <row r="561" spans="1:7">
      <c r="A561" s="1">
        <v>556</v>
      </c>
      <c r="B561" s="7">
        <v>1.2870370370370371E-5</v>
      </c>
      <c r="C561" s="2">
        <v>-5.6000000000000001E-2</v>
      </c>
      <c r="G561" s="1" t="b">
        <f t="shared" si="8"/>
        <v>0</v>
      </c>
    </row>
    <row r="562" spans="1:7">
      <c r="A562" s="1">
        <v>557</v>
      </c>
      <c r="B562" s="7">
        <v>1.289351851851852E-5</v>
      </c>
      <c r="C562" s="2">
        <v>-5.3999999999999999E-2</v>
      </c>
      <c r="G562" s="1" t="b">
        <f t="shared" si="8"/>
        <v>0</v>
      </c>
    </row>
    <row r="563" spans="1:7">
      <c r="A563" s="1">
        <v>558</v>
      </c>
      <c r="B563" s="7">
        <v>1.2916666666666668E-5</v>
      </c>
      <c r="C563" s="2">
        <v>-5.3999999999999999E-2</v>
      </c>
      <c r="G563" s="1" t="b">
        <f t="shared" si="8"/>
        <v>0</v>
      </c>
    </row>
    <row r="564" spans="1:7">
      <c r="A564" s="1">
        <v>559</v>
      </c>
      <c r="B564" s="7">
        <v>1.2939814814814813E-5</v>
      </c>
      <c r="C564" s="2">
        <v>-5.6000000000000001E-2</v>
      </c>
      <c r="G564" s="1" t="b">
        <f t="shared" si="8"/>
        <v>0</v>
      </c>
    </row>
    <row r="565" spans="1:7">
      <c r="A565" s="1">
        <v>560</v>
      </c>
      <c r="B565" s="7">
        <v>1.2962962962962964E-5</v>
      </c>
      <c r="C565" s="2">
        <v>-0.06</v>
      </c>
      <c r="G565" s="1" t="b">
        <f t="shared" si="8"/>
        <v>0</v>
      </c>
    </row>
    <row r="566" spans="1:7">
      <c r="A566" s="1">
        <v>561</v>
      </c>
      <c r="B566" s="7">
        <v>1.298611111111111E-5</v>
      </c>
      <c r="C566" s="2">
        <v>-6.2E-2</v>
      </c>
      <c r="G566" s="1" t="b">
        <f t="shared" si="8"/>
        <v>0</v>
      </c>
    </row>
    <row r="567" spans="1:7">
      <c r="A567" s="1">
        <v>562</v>
      </c>
      <c r="B567" s="7">
        <v>1.3009259259259261E-5</v>
      </c>
      <c r="C567" s="2">
        <v>-0.06</v>
      </c>
      <c r="G567" s="1" t="b">
        <f t="shared" si="8"/>
        <v>0</v>
      </c>
    </row>
    <row r="568" spans="1:7">
      <c r="A568" s="1">
        <v>563</v>
      </c>
      <c r="B568" s="7">
        <v>1.3032407407407406E-5</v>
      </c>
      <c r="C568" s="2">
        <v>-6.4000000000000001E-2</v>
      </c>
      <c r="G568" s="1" t="b">
        <f t="shared" si="8"/>
        <v>0</v>
      </c>
    </row>
    <row r="569" spans="1:7">
      <c r="A569" s="1">
        <v>564</v>
      </c>
      <c r="B569" s="7">
        <v>1.3055555555555557E-5</v>
      </c>
      <c r="C569" s="2">
        <v>-6.7000000000000004E-2</v>
      </c>
      <c r="G569" s="1" t="b">
        <f t="shared" si="8"/>
        <v>0</v>
      </c>
    </row>
    <row r="570" spans="1:7">
      <c r="A570" s="1">
        <v>565</v>
      </c>
      <c r="B570" s="7">
        <v>1.3078703703703702E-5</v>
      </c>
      <c r="C570" s="2">
        <v>-6.7000000000000004E-2</v>
      </c>
      <c r="G570" s="1" t="b">
        <f t="shared" si="8"/>
        <v>0</v>
      </c>
    </row>
    <row r="571" spans="1:7">
      <c r="A571" s="1">
        <v>566</v>
      </c>
      <c r="B571" s="7">
        <v>1.3101851851851853E-5</v>
      </c>
      <c r="C571" s="2">
        <v>-7.0999999999999994E-2</v>
      </c>
      <c r="G571" s="1" t="b">
        <f t="shared" si="8"/>
        <v>0</v>
      </c>
    </row>
    <row r="572" spans="1:7">
      <c r="A572" s="1">
        <v>567</v>
      </c>
      <c r="B572" s="7">
        <v>1.3124999999999999E-5</v>
      </c>
      <c r="C572" s="2">
        <v>-7.0999999999999994E-2</v>
      </c>
      <c r="G572" s="1" t="b">
        <f t="shared" si="8"/>
        <v>0</v>
      </c>
    </row>
    <row r="573" spans="1:7">
      <c r="A573" s="1">
        <v>568</v>
      </c>
      <c r="B573" s="7">
        <v>1.314814814814815E-5</v>
      </c>
      <c r="C573" s="2">
        <v>-7.6999999999999999E-2</v>
      </c>
      <c r="G573" s="1" t="b">
        <f t="shared" si="8"/>
        <v>0</v>
      </c>
    </row>
    <row r="574" spans="1:7">
      <c r="A574" s="1">
        <v>569</v>
      </c>
      <c r="B574" s="7">
        <v>1.3171296296296295E-5</v>
      </c>
      <c r="C574" s="2">
        <v>-7.4999999999999997E-2</v>
      </c>
      <c r="G574" s="1" t="b">
        <f t="shared" si="8"/>
        <v>0</v>
      </c>
    </row>
    <row r="575" spans="1:7">
      <c r="A575" s="1">
        <v>570</v>
      </c>
      <c r="B575" s="7">
        <v>1.3194444444444446E-5</v>
      </c>
      <c r="C575" s="2">
        <v>-8.3000000000000004E-2</v>
      </c>
      <c r="G575" s="1" t="b">
        <f t="shared" si="8"/>
        <v>0</v>
      </c>
    </row>
    <row r="576" spans="1:7">
      <c r="A576" s="1">
        <v>571</v>
      </c>
      <c r="B576" s="7">
        <v>1.3217592592592592E-5</v>
      </c>
      <c r="C576" s="2">
        <v>-8.1000000000000003E-2</v>
      </c>
      <c r="G576" s="1" t="b">
        <f t="shared" si="8"/>
        <v>0</v>
      </c>
    </row>
    <row r="577" spans="1:7">
      <c r="A577" s="1">
        <v>572</v>
      </c>
      <c r="B577" s="7">
        <v>1.3240740740740739E-5</v>
      </c>
      <c r="C577" s="2">
        <v>-8.5000000000000006E-2</v>
      </c>
      <c r="G577" s="1" t="b">
        <f t="shared" si="8"/>
        <v>0</v>
      </c>
    </row>
    <row r="578" spans="1:7">
      <c r="A578" s="1">
        <v>573</v>
      </c>
      <c r="B578" s="7">
        <v>1.3263888888888888E-5</v>
      </c>
      <c r="C578" s="2">
        <v>-8.5000000000000006E-2</v>
      </c>
      <c r="G578" s="1" t="b">
        <f t="shared" si="8"/>
        <v>0</v>
      </c>
    </row>
    <row r="579" spans="1:7">
      <c r="A579" s="1">
        <v>574</v>
      </c>
      <c r="B579" s="7">
        <v>1.3287037037037035E-5</v>
      </c>
      <c r="C579" s="2">
        <v>-9.0999999999999998E-2</v>
      </c>
      <c r="G579" s="1" t="b">
        <f t="shared" si="8"/>
        <v>0</v>
      </c>
    </row>
    <row r="580" spans="1:7">
      <c r="A580" s="1">
        <v>575</v>
      </c>
      <c r="B580" s="7">
        <v>1.3310185185185184E-5</v>
      </c>
      <c r="C580" s="2">
        <v>-9.0999999999999998E-2</v>
      </c>
      <c r="G580" s="1" t="b">
        <f t="shared" si="8"/>
        <v>0</v>
      </c>
    </row>
    <row r="581" spans="1:7">
      <c r="A581" s="1">
        <v>576</v>
      </c>
      <c r="B581" s="7">
        <v>1.3333333333333332E-5</v>
      </c>
      <c r="C581" s="2">
        <v>-9.0999999999999998E-2</v>
      </c>
      <c r="G581" s="1" t="b">
        <f t="shared" si="8"/>
        <v>0</v>
      </c>
    </row>
    <row r="582" spans="1:7">
      <c r="A582" s="1">
        <v>577</v>
      </c>
      <c r="B582" s="7">
        <v>1.3356481481481481E-5</v>
      </c>
      <c r="C582" s="2">
        <v>-9.0999999999999998E-2</v>
      </c>
      <c r="G582" s="1" t="b">
        <f t="shared" ref="G582:G645" si="9">E582-E581 &gt; $G$4</f>
        <v>0</v>
      </c>
    </row>
    <row r="583" spans="1:7">
      <c r="A583" s="1">
        <v>578</v>
      </c>
      <c r="B583" s="7">
        <v>1.3379629629629628E-5</v>
      </c>
      <c r="C583" s="2">
        <v>-9.0999999999999998E-2</v>
      </c>
      <c r="G583" s="1" t="b">
        <f t="shared" si="9"/>
        <v>0</v>
      </c>
    </row>
    <row r="584" spans="1:7">
      <c r="A584" s="1">
        <v>579</v>
      </c>
      <c r="B584" s="7">
        <v>1.3402777777777777E-5</v>
      </c>
      <c r="C584" s="2">
        <v>-9.0999999999999998E-2</v>
      </c>
      <c r="G584" s="1" t="b">
        <f t="shared" si="9"/>
        <v>0</v>
      </c>
    </row>
    <row r="585" spans="1:7">
      <c r="A585" s="1">
        <v>580</v>
      </c>
      <c r="B585" s="7">
        <v>1.3425925925925924E-5</v>
      </c>
      <c r="C585" s="2">
        <v>-9.0999999999999998E-2</v>
      </c>
      <c r="G585" s="1" t="b">
        <f t="shared" si="9"/>
        <v>0</v>
      </c>
    </row>
    <row r="586" spans="1:7">
      <c r="A586" s="1">
        <v>581</v>
      </c>
      <c r="B586" s="7">
        <v>1.3449074074074073E-5</v>
      </c>
      <c r="C586" s="2">
        <v>-9.0999999999999998E-2</v>
      </c>
      <c r="G586" s="1" t="b">
        <f t="shared" si="9"/>
        <v>0</v>
      </c>
    </row>
    <row r="587" spans="1:7">
      <c r="A587" s="1">
        <v>582</v>
      </c>
      <c r="B587" s="7">
        <v>1.3472222222222221E-5</v>
      </c>
      <c r="C587" s="2">
        <v>-9.0999999999999998E-2</v>
      </c>
      <c r="G587" s="1" t="b">
        <f t="shared" si="9"/>
        <v>0</v>
      </c>
    </row>
    <row r="588" spans="1:7">
      <c r="A588" s="1">
        <v>583</v>
      </c>
      <c r="B588" s="7">
        <v>1.349537037037037E-5</v>
      </c>
      <c r="C588" s="2">
        <v>-9.6000000000000002E-2</v>
      </c>
      <c r="G588" s="1" t="b">
        <f t="shared" si="9"/>
        <v>0</v>
      </c>
    </row>
    <row r="589" spans="1:7">
      <c r="A589" s="1">
        <v>584</v>
      </c>
      <c r="B589" s="7">
        <v>1.3518518518518517E-5</v>
      </c>
      <c r="C589" s="2">
        <v>-9.6000000000000002E-2</v>
      </c>
      <c r="G589" s="1" t="b">
        <f t="shared" si="9"/>
        <v>0</v>
      </c>
    </row>
    <row r="590" spans="1:7">
      <c r="A590" s="1">
        <v>585</v>
      </c>
      <c r="B590" s="7">
        <v>1.3541666666666666E-5</v>
      </c>
      <c r="C590" s="2">
        <v>-0.10199999999999999</v>
      </c>
      <c r="G590" s="1" t="b">
        <f t="shared" si="9"/>
        <v>0</v>
      </c>
    </row>
    <row r="591" spans="1:7">
      <c r="A591" s="1">
        <v>586</v>
      </c>
      <c r="B591" s="7">
        <v>1.3564814814814813E-5</v>
      </c>
      <c r="C591" s="2">
        <v>-0.108</v>
      </c>
      <c r="G591" s="1" t="b">
        <f t="shared" si="9"/>
        <v>0</v>
      </c>
    </row>
    <row r="592" spans="1:7">
      <c r="A592" s="1">
        <v>587</v>
      </c>
      <c r="B592" s="7">
        <v>1.3587962962962962E-5</v>
      </c>
      <c r="C592" s="2">
        <v>-0.112</v>
      </c>
      <c r="G592" s="1" t="b">
        <f t="shared" si="9"/>
        <v>0</v>
      </c>
    </row>
    <row r="593" spans="1:7">
      <c r="A593" s="1">
        <v>588</v>
      </c>
      <c r="B593" s="7">
        <v>1.361111111111111E-5</v>
      </c>
      <c r="C593" s="2">
        <v>-0.112</v>
      </c>
      <c r="G593" s="1" t="b">
        <f t="shared" si="9"/>
        <v>0</v>
      </c>
    </row>
    <row r="594" spans="1:7">
      <c r="A594" s="1">
        <v>589</v>
      </c>
      <c r="B594" s="7">
        <v>1.3634259259259259E-5</v>
      </c>
      <c r="C594" s="2">
        <v>-0.11899999999999999</v>
      </c>
      <c r="G594" s="1" t="b">
        <f t="shared" si="9"/>
        <v>0</v>
      </c>
    </row>
    <row r="595" spans="1:7">
      <c r="A595" s="1">
        <v>590</v>
      </c>
      <c r="B595" s="7">
        <v>1.3657407407407406E-5</v>
      </c>
      <c r="C595" s="2">
        <v>-0.127</v>
      </c>
      <c r="G595" s="1" t="b">
        <f t="shared" si="9"/>
        <v>0</v>
      </c>
    </row>
    <row r="596" spans="1:7">
      <c r="A596" s="1">
        <v>591</v>
      </c>
      <c r="B596" s="7">
        <v>1.3680555555555555E-5</v>
      </c>
      <c r="C596" s="2">
        <v>-0.13300000000000001</v>
      </c>
      <c r="G596" s="1" t="b">
        <f t="shared" si="9"/>
        <v>0</v>
      </c>
    </row>
    <row r="597" spans="1:7">
      <c r="A597" s="1">
        <v>592</v>
      </c>
      <c r="B597" s="7">
        <v>1.3703703703703702E-5</v>
      </c>
      <c r="C597" s="2">
        <v>-0.13900000000000001</v>
      </c>
      <c r="G597" s="1" t="b">
        <f t="shared" si="9"/>
        <v>0</v>
      </c>
    </row>
    <row r="598" spans="1:7">
      <c r="A598" s="1">
        <v>593</v>
      </c>
      <c r="B598" s="7">
        <v>1.3726851851851851E-5</v>
      </c>
      <c r="C598" s="2">
        <v>-0.14599999999999999</v>
      </c>
      <c r="G598" s="1" t="b">
        <f t="shared" si="9"/>
        <v>0</v>
      </c>
    </row>
    <row r="599" spans="1:7">
      <c r="A599" s="1">
        <v>594</v>
      </c>
      <c r="B599" s="7">
        <v>1.3749999999999999E-5</v>
      </c>
      <c r="C599" s="2">
        <v>-0.14299999999999999</v>
      </c>
      <c r="G599" s="1" t="b">
        <f t="shared" si="9"/>
        <v>0</v>
      </c>
    </row>
    <row r="600" spans="1:7">
      <c r="A600" s="1">
        <v>595</v>
      </c>
      <c r="B600" s="7">
        <v>1.3773148148148148E-5</v>
      </c>
      <c r="C600" s="2">
        <v>-0.14599999999999999</v>
      </c>
      <c r="G600" s="1" t="b">
        <f t="shared" si="9"/>
        <v>0</v>
      </c>
    </row>
    <row r="601" spans="1:7">
      <c r="A601" s="1">
        <v>596</v>
      </c>
      <c r="B601" s="7">
        <v>1.3796296296296295E-5</v>
      </c>
      <c r="C601" s="2">
        <v>-0.14299999999999999</v>
      </c>
      <c r="G601" s="1" t="b">
        <f t="shared" si="9"/>
        <v>0</v>
      </c>
    </row>
    <row r="602" spans="1:7">
      <c r="A602" s="1">
        <v>597</v>
      </c>
      <c r="B602" s="7">
        <v>1.3819444444444444E-5</v>
      </c>
      <c r="C602" s="2">
        <v>-0.14799999999999999</v>
      </c>
      <c r="G602" s="1" t="b">
        <f t="shared" si="9"/>
        <v>0</v>
      </c>
    </row>
    <row r="603" spans="1:7">
      <c r="A603" s="1">
        <v>598</v>
      </c>
      <c r="B603" s="7">
        <v>1.3842592592592592E-5</v>
      </c>
      <c r="C603" s="2">
        <v>-0.14799999999999999</v>
      </c>
      <c r="G603" s="1" t="b">
        <f t="shared" si="9"/>
        <v>0</v>
      </c>
    </row>
    <row r="604" spans="1:7">
      <c r="A604" s="1">
        <v>599</v>
      </c>
      <c r="B604" s="7">
        <v>1.3865740740740741E-5</v>
      </c>
      <c r="C604" s="2">
        <v>-0.15</v>
      </c>
      <c r="G604" s="1" t="b">
        <f t="shared" si="9"/>
        <v>0</v>
      </c>
    </row>
    <row r="605" spans="1:7">
      <c r="A605" s="1">
        <v>600</v>
      </c>
      <c r="B605" s="7">
        <v>1.3888888888888888E-5</v>
      </c>
      <c r="C605" s="2">
        <v>-0.154</v>
      </c>
      <c r="G605" s="1" t="b">
        <f t="shared" si="9"/>
        <v>0</v>
      </c>
    </row>
    <row r="606" spans="1:7">
      <c r="A606" s="1">
        <v>601</v>
      </c>
      <c r="B606" s="7">
        <v>1.3912037037037037E-5</v>
      </c>
      <c r="C606" s="2">
        <v>-0.152</v>
      </c>
      <c r="G606" s="1" t="b">
        <f t="shared" si="9"/>
        <v>0</v>
      </c>
    </row>
    <row r="607" spans="1:7">
      <c r="A607" s="1">
        <v>602</v>
      </c>
      <c r="B607" s="7">
        <v>1.3935185185185184E-5</v>
      </c>
      <c r="C607" s="2">
        <v>-0.154</v>
      </c>
      <c r="G607" s="1" t="b">
        <f t="shared" si="9"/>
        <v>0</v>
      </c>
    </row>
    <row r="608" spans="1:7">
      <c r="A608" s="1">
        <v>603</v>
      </c>
      <c r="B608" s="7">
        <v>1.3958333333333333E-5</v>
      </c>
      <c r="C608" s="2">
        <v>-0.154</v>
      </c>
      <c r="G608" s="1" t="b">
        <f t="shared" si="9"/>
        <v>0</v>
      </c>
    </row>
    <row r="609" spans="1:7">
      <c r="A609" s="1">
        <v>604</v>
      </c>
      <c r="B609" s="7">
        <v>1.3981481481481481E-5</v>
      </c>
      <c r="C609" s="2">
        <v>-0.154</v>
      </c>
      <c r="G609" s="1" t="b">
        <f t="shared" si="9"/>
        <v>0</v>
      </c>
    </row>
    <row r="610" spans="1:7">
      <c r="A610" s="1">
        <v>605</v>
      </c>
      <c r="B610" s="7">
        <v>1.400462962962963E-5</v>
      </c>
      <c r="C610" s="2">
        <v>-0.14799999999999999</v>
      </c>
      <c r="G610" s="1" t="b">
        <f t="shared" si="9"/>
        <v>0</v>
      </c>
    </row>
    <row r="611" spans="1:7">
      <c r="A611" s="1">
        <v>606</v>
      </c>
      <c r="B611" s="7">
        <v>1.4027777777777777E-5</v>
      </c>
      <c r="C611" s="2">
        <v>-0.15</v>
      </c>
      <c r="G611" s="1" t="b">
        <f t="shared" si="9"/>
        <v>0</v>
      </c>
    </row>
    <row r="612" spans="1:7">
      <c r="A612" s="1">
        <v>607</v>
      </c>
      <c r="B612" s="7">
        <v>1.4050925925925926E-5</v>
      </c>
      <c r="C612" s="2">
        <v>-0.14299999999999999</v>
      </c>
      <c r="G612" s="1" t="b">
        <f t="shared" si="9"/>
        <v>0</v>
      </c>
    </row>
    <row r="613" spans="1:7">
      <c r="A613" s="1">
        <v>608</v>
      </c>
      <c r="B613" s="7">
        <v>1.4074074074074073E-5</v>
      </c>
      <c r="C613" s="2">
        <v>-0.14599999999999999</v>
      </c>
      <c r="G613" s="1" t="b">
        <f t="shared" si="9"/>
        <v>0</v>
      </c>
    </row>
    <row r="614" spans="1:7">
      <c r="A614" s="1">
        <v>609</v>
      </c>
      <c r="B614" s="7">
        <v>1.4097222222222222E-5</v>
      </c>
      <c r="C614" s="2">
        <v>-0.13900000000000001</v>
      </c>
      <c r="G614" s="1" t="b">
        <f t="shared" si="9"/>
        <v>0</v>
      </c>
    </row>
    <row r="615" spans="1:7">
      <c r="A615" s="1">
        <v>610</v>
      </c>
      <c r="B615" s="7">
        <v>1.412037037037037E-5</v>
      </c>
      <c r="C615" s="2">
        <v>-0.13300000000000001</v>
      </c>
      <c r="G615" s="1" t="b">
        <f t="shared" si="9"/>
        <v>0</v>
      </c>
    </row>
    <row r="616" spans="1:7">
      <c r="A616" s="1">
        <v>611</v>
      </c>
      <c r="B616" s="7">
        <v>1.4143518518518519E-5</v>
      </c>
      <c r="C616" s="2">
        <v>-0.127</v>
      </c>
      <c r="G616" s="1" t="b">
        <f t="shared" si="9"/>
        <v>0</v>
      </c>
    </row>
    <row r="617" spans="1:7">
      <c r="A617" s="1">
        <v>612</v>
      </c>
      <c r="B617" s="7">
        <v>1.4166666666666666E-5</v>
      </c>
      <c r="C617" s="2">
        <v>-0.123</v>
      </c>
      <c r="G617" s="1" t="b">
        <f t="shared" si="9"/>
        <v>0</v>
      </c>
    </row>
    <row r="618" spans="1:7">
      <c r="A618" s="1">
        <v>613</v>
      </c>
      <c r="B618" s="7">
        <v>1.4189814814814815E-5</v>
      </c>
      <c r="C618" s="2">
        <v>-0.112</v>
      </c>
      <c r="G618" s="1" t="b">
        <f t="shared" si="9"/>
        <v>0</v>
      </c>
    </row>
    <row r="619" spans="1:7">
      <c r="A619" s="1">
        <v>614</v>
      </c>
      <c r="B619" s="7">
        <v>1.4212962962962962E-5</v>
      </c>
      <c r="C619" s="2">
        <v>-0.106</v>
      </c>
      <c r="G619" s="1" t="b">
        <f t="shared" si="9"/>
        <v>0</v>
      </c>
    </row>
    <row r="620" spans="1:7">
      <c r="A620" s="1">
        <v>615</v>
      </c>
      <c r="B620" s="7">
        <v>1.4236111111111111E-5</v>
      </c>
      <c r="C620" s="2">
        <v>-9.6000000000000002E-2</v>
      </c>
      <c r="G620" s="1" t="b">
        <f t="shared" si="9"/>
        <v>0</v>
      </c>
    </row>
    <row r="621" spans="1:7">
      <c r="A621" s="1">
        <v>616</v>
      </c>
      <c r="B621" s="7">
        <v>1.4259259259259259E-5</v>
      </c>
      <c r="C621" s="2">
        <v>-8.6999999999999994E-2</v>
      </c>
      <c r="G621" s="1" t="b">
        <f t="shared" si="9"/>
        <v>0</v>
      </c>
    </row>
    <row r="622" spans="1:7">
      <c r="A622" s="1">
        <v>617</v>
      </c>
      <c r="B622" s="7">
        <v>1.4282407407407408E-5</v>
      </c>
      <c r="C622" s="2">
        <v>-7.4999999999999997E-2</v>
      </c>
      <c r="G622" s="1" t="b">
        <f t="shared" si="9"/>
        <v>0</v>
      </c>
    </row>
    <row r="623" spans="1:7">
      <c r="A623" s="1">
        <v>618</v>
      </c>
      <c r="B623" s="7">
        <v>1.4305555555555555E-5</v>
      </c>
      <c r="C623" s="2">
        <v>-7.0999999999999994E-2</v>
      </c>
      <c r="G623" s="1" t="b">
        <f t="shared" si="9"/>
        <v>0</v>
      </c>
    </row>
    <row r="624" spans="1:7">
      <c r="A624" s="1">
        <v>619</v>
      </c>
      <c r="B624" s="7">
        <v>1.4328703703703704E-5</v>
      </c>
      <c r="C624" s="2">
        <v>-0.06</v>
      </c>
      <c r="G624" s="1" t="b">
        <f t="shared" si="9"/>
        <v>0</v>
      </c>
    </row>
    <row r="625" spans="1:7">
      <c r="A625" s="1">
        <v>620</v>
      </c>
      <c r="B625" s="7">
        <v>1.4351851851851851E-5</v>
      </c>
      <c r="C625" s="2">
        <v>-5.6000000000000001E-2</v>
      </c>
      <c r="G625" s="1" t="b">
        <f t="shared" si="9"/>
        <v>0</v>
      </c>
    </row>
    <row r="626" spans="1:7">
      <c r="A626" s="1">
        <v>621</v>
      </c>
      <c r="B626" s="7">
        <v>1.4375E-5</v>
      </c>
      <c r="C626" s="2">
        <v>-4.8000000000000001E-2</v>
      </c>
      <c r="G626" s="1" t="b">
        <f t="shared" si="9"/>
        <v>0</v>
      </c>
    </row>
    <row r="627" spans="1:7">
      <c r="A627" s="1">
        <v>622</v>
      </c>
      <c r="B627" s="7">
        <v>1.4398148148148148E-5</v>
      </c>
      <c r="C627" s="2">
        <v>-4.3999999999999997E-2</v>
      </c>
      <c r="G627" s="1" t="b">
        <f t="shared" si="9"/>
        <v>0</v>
      </c>
    </row>
    <row r="628" spans="1:7">
      <c r="A628" s="1">
        <v>623</v>
      </c>
      <c r="B628" s="7">
        <v>1.4421296296296297E-5</v>
      </c>
      <c r="C628" s="2">
        <v>-0.04</v>
      </c>
      <c r="G628" s="1" t="b">
        <f t="shared" si="9"/>
        <v>0</v>
      </c>
    </row>
    <row r="629" spans="1:7">
      <c r="A629" s="1">
        <v>624</v>
      </c>
      <c r="B629" s="7">
        <v>1.4444444444444444E-5</v>
      </c>
      <c r="C629" s="2">
        <v>-3.5000000000000003E-2</v>
      </c>
      <c r="G629" s="1" t="b">
        <f t="shared" si="9"/>
        <v>0</v>
      </c>
    </row>
    <row r="630" spans="1:7">
      <c r="A630" s="1">
        <v>625</v>
      </c>
      <c r="B630" s="7">
        <v>1.4467592592592593E-5</v>
      </c>
      <c r="C630" s="2">
        <v>-2.3E-2</v>
      </c>
      <c r="G630" s="1" t="b">
        <f t="shared" si="9"/>
        <v>0</v>
      </c>
    </row>
    <row r="631" spans="1:7">
      <c r="A631" s="1">
        <v>626</v>
      </c>
      <c r="B631" s="7">
        <v>1.449074074074074E-5</v>
      </c>
      <c r="C631" s="2">
        <v>-1.9E-2</v>
      </c>
      <c r="G631" s="1" t="b">
        <f t="shared" si="9"/>
        <v>0</v>
      </c>
    </row>
    <row r="632" spans="1:7">
      <c r="A632" s="1">
        <v>627</v>
      </c>
      <c r="B632" s="7">
        <v>1.4513888888888889E-5</v>
      </c>
      <c r="C632" s="2">
        <v>-8.0000000000000002E-3</v>
      </c>
      <c r="G632" s="1" t="b">
        <f t="shared" si="9"/>
        <v>0</v>
      </c>
    </row>
    <row r="633" spans="1:7">
      <c r="A633" s="1">
        <v>628</v>
      </c>
      <c r="B633" s="7">
        <v>1.4537037037037037E-5</v>
      </c>
      <c r="C633" s="2">
        <v>-2E-3</v>
      </c>
      <c r="G633" s="1" t="b">
        <f t="shared" si="9"/>
        <v>0</v>
      </c>
    </row>
    <row r="634" spans="1:7">
      <c r="A634" s="1">
        <v>629</v>
      </c>
      <c r="B634" s="7">
        <v>1.4560185185185186E-5</v>
      </c>
      <c r="C634" s="2">
        <v>2E-3</v>
      </c>
      <c r="G634" s="1" t="b">
        <f t="shared" si="9"/>
        <v>0</v>
      </c>
    </row>
    <row r="635" spans="1:7">
      <c r="A635" s="1">
        <v>630</v>
      </c>
      <c r="B635" s="7">
        <v>1.4583333333333333E-5</v>
      </c>
      <c r="C635" s="2">
        <v>1.2E-2</v>
      </c>
      <c r="G635" s="1" t="b">
        <f t="shared" si="9"/>
        <v>0</v>
      </c>
    </row>
    <row r="636" spans="1:7">
      <c r="A636" s="1">
        <v>631</v>
      </c>
      <c r="B636" s="7">
        <v>1.4606481481481482E-5</v>
      </c>
      <c r="C636" s="2">
        <v>1.9E-2</v>
      </c>
      <c r="G636" s="1" t="b">
        <f t="shared" si="9"/>
        <v>0</v>
      </c>
    </row>
    <row r="637" spans="1:7">
      <c r="A637" s="1">
        <v>632</v>
      </c>
      <c r="B637" s="7">
        <v>1.462962962962963E-5</v>
      </c>
      <c r="C637" s="2">
        <v>2.9000000000000001E-2</v>
      </c>
      <c r="G637" s="1" t="b">
        <f t="shared" si="9"/>
        <v>0</v>
      </c>
    </row>
    <row r="638" spans="1:7">
      <c r="A638" s="1">
        <v>633</v>
      </c>
      <c r="B638" s="7">
        <v>1.4652777777777779E-5</v>
      </c>
      <c r="C638" s="2">
        <v>2.9000000000000001E-2</v>
      </c>
      <c r="G638" s="1" t="b">
        <f t="shared" si="9"/>
        <v>0</v>
      </c>
    </row>
    <row r="639" spans="1:7">
      <c r="A639" s="1">
        <v>634</v>
      </c>
      <c r="B639" s="7">
        <v>1.4675925925925926E-5</v>
      </c>
      <c r="C639" s="2">
        <v>2.9000000000000001E-2</v>
      </c>
      <c r="G639" s="1" t="b">
        <f t="shared" si="9"/>
        <v>0</v>
      </c>
    </row>
    <row r="640" spans="1:7">
      <c r="A640" s="1">
        <v>635</v>
      </c>
      <c r="B640" s="7">
        <v>1.4699074074074075E-5</v>
      </c>
      <c r="C640" s="2">
        <v>2.3E-2</v>
      </c>
      <c r="G640" s="1" t="b">
        <f t="shared" si="9"/>
        <v>0</v>
      </c>
    </row>
    <row r="641" spans="1:7">
      <c r="A641" s="1">
        <v>636</v>
      </c>
      <c r="B641" s="7">
        <v>1.4722222222222222E-5</v>
      </c>
      <c r="C641" s="2">
        <v>2.5000000000000001E-2</v>
      </c>
      <c r="G641" s="1" t="b">
        <f t="shared" si="9"/>
        <v>0</v>
      </c>
    </row>
    <row r="642" spans="1:7">
      <c r="A642" s="1">
        <v>637</v>
      </c>
      <c r="B642" s="7">
        <v>1.4745370370370371E-5</v>
      </c>
      <c r="C642" s="2">
        <v>2.5000000000000001E-2</v>
      </c>
      <c r="G642" s="1" t="b">
        <f t="shared" si="9"/>
        <v>0</v>
      </c>
    </row>
    <row r="643" spans="1:7">
      <c r="A643" s="1">
        <v>638</v>
      </c>
      <c r="B643" s="7">
        <v>1.4768518518518519E-5</v>
      </c>
      <c r="C643" s="2">
        <v>2.3E-2</v>
      </c>
      <c r="G643" s="1" t="b">
        <f t="shared" si="9"/>
        <v>0</v>
      </c>
    </row>
    <row r="644" spans="1:7">
      <c r="A644" s="1">
        <v>639</v>
      </c>
      <c r="B644" s="7">
        <v>1.4791666666666668E-5</v>
      </c>
      <c r="C644" s="2">
        <v>2.1000000000000001E-2</v>
      </c>
      <c r="G644" s="1" t="b">
        <f t="shared" si="9"/>
        <v>0</v>
      </c>
    </row>
    <row r="645" spans="1:7">
      <c r="A645" s="1">
        <v>640</v>
      </c>
      <c r="B645" s="7">
        <v>1.4814814814814815E-5</v>
      </c>
      <c r="C645" s="2">
        <v>1.9E-2</v>
      </c>
      <c r="G645" s="1" t="b">
        <f t="shared" si="9"/>
        <v>0</v>
      </c>
    </row>
    <row r="646" spans="1:7">
      <c r="A646" s="1">
        <v>641</v>
      </c>
      <c r="B646" s="7">
        <v>1.4837962962962964E-5</v>
      </c>
      <c r="C646" s="2">
        <v>1.4999999999999999E-2</v>
      </c>
      <c r="G646" s="1" t="b">
        <f t="shared" ref="G646:G709" si="10">E646-E645 &gt; $G$4</f>
        <v>0</v>
      </c>
    </row>
    <row r="647" spans="1:7">
      <c r="A647" s="1">
        <v>642</v>
      </c>
      <c r="B647" s="7">
        <v>1.4861111111111111E-5</v>
      </c>
      <c r="C647" s="2">
        <v>1.2E-2</v>
      </c>
      <c r="G647" s="1" t="b">
        <f t="shared" si="10"/>
        <v>0</v>
      </c>
    </row>
    <row r="648" spans="1:7">
      <c r="A648" s="1">
        <v>643</v>
      </c>
      <c r="B648" s="7">
        <v>1.488425925925926E-5</v>
      </c>
      <c r="C648" s="2">
        <v>0.01</v>
      </c>
      <c r="G648" s="1" t="b">
        <f t="shared" si="10"/>
        <v>0</v>
      </c>
    </row>
    <row r="649" spans="1:7">
      <c r="A649" s="1">
        <v>644</v>
      </c>
      <c r="B649" s="7">
        <v>1.4907407407407408E-5</v>
      </c>
      <c r="C649" s="2">
        <v>1.2E-2</v>
      </c>
      <c r="G649" s="1" t="b">
        <f t="shared" si="10"/>
        <v>0</v>
      </c>
    </row>
    <row r="650" spans="1:7">
      <c r="A650" s="1">
        <v>645</v>
      </c>
      <c r="B650" s="7">
        <v>1.4930555555555557E-5</v>
      </c>
      <c r="C650" s="2">
        <v>1.9E-2</v>
      </c>
      <c r="G650" s="1" t="b">
        <f t="shared" si="10"/>
        <v>0</v>
      </c>
    </row>
    <row r="651" spans="1:7">
      <c r="A651" s="1">
        <v>646</v>
      </c>
      <c r="B651" s="7">
        <v>1.4953703703703704E-5</v>
      </c>
      <c r="C651" s="2">
        <v>1.7000000000000001E-2</v>
      </c>
      <c r="G651" s="1" t="b">
        <f t="shared" si="10"/>
        <v>0</v>
      </c>
    </row>
    <row r="652" spans="1:7">
      <c r="A652" s="1">
        <v>647</v>
      </c>
      <c r="B652" s="7">
        <v>1.4976851851851853E-5</v>
      </c>
      <c r="C652" s="2">
        <v>1.9E-2</v>
      </c>
      <c r="G652" s="1" t="b">
        <f t="shared" si="10"/>
        <v>0</v>
      </c>
    </row>
    <row r="653" spans="1:7">
      <c r="A653" s="1">
        <v>648</v>
      </c>
      <c r="B653" s="7">
        <v>1.5E-5</v>
      </c>
      <c r="C653" s="2">
        <v>1.7000000000000001E-2</v>
      </c>
      <c r="G653" s="1" t="b">
        <f t="shared" si="10"/>
        <v>0</v>
      </c>
    </row>
    <row r="654" spans="1:7">
      <c r="A654" s="1">
        <v>649</v>
      </c>
      <c r="B654" s="7">
        <v>1.5023148148148149E-5</v>
      </c>
      <c r="C654" s="2">
        <v>1.9E-2</v>
      </c>
      <c r="G654" s="1" t="b">
        <f t="shared" si="10"/>
        <v>0</v>
      </c>
    </row>
    <row r="655" spans="1:7">
      <c r="A655" s="1">
        <v>650</v>
      </c>
      <c r="B655" s="7">
        <v>1.5046296296296297E-5</v>
      </c>
      <c r="C655" s="2">
        <v>1.2E-2</v>
      </c>
      <c r="G655" s="1" t="b">
        <f t="shared" si="10"/>
        <v>0</v>
      </c>
    </row>
    <row r="656" spans="1:7">
      <c r="A656" s="1">
        <v>651</v>
      </c>
      <c r="B656" s="7">
        <v>1.5069444444444446E-5</v>
      </c>
      <c r="C656" s="2">
        <v>0.01</v>
      </c>
      <c r="G656" s="1" t="b">
        <f t="shared" si="10"/>
        <v>0</v>
      </c>
    </row>
    <row r="657" spans="1:7">
      <c r="A657" s="1">
        <v>652</v>
      </c>
      <c r="B657" s="7">
        <v>1.5092592592592593E-5</v>
      </c>
      <c r="C657" s="2">
        <v>1.2E-2</v>
      </c>
      <c r="G657" s="1" t="b">
        <f t="shared" si="10"/>
        <v>0</v>
      </c>
    </row>
    <row r="658" spans="1:7">
      <c r="A658" s="1">
        <v>653</v>
      </c>
      <c r="B658" s="7">
        <v>1.5115740740740742E-5</v>
      </c>
      <c r="C658" s="2">
        <v>1.2E-2</v>
      </c>
      <c r="G658" s="1" t="b">
        <f t="shared" si="10"/>
        <v>0</v>
      </c>
    </row>
    <row r="659" spans="1:7">
      <c r="A659" s="1">
        <v>654</v>
      </c>
      <c r="B659" s="7">
        <v>1.5138888888888889E-5</v>
      </c>
      <c r="C659" s="2">
        <v>1.2E-2</v>
      </c>
      <c r="G659" s="1" t="b">
        <f t="shared" si="10"/>
        <v>0</v>
      </c>
    </row>
    <row r="660" spans="1:7">
      <c r="A660" s="1">
        <v>655</v>
      </c>
      <c r="B660" s="7">
        <v>1.5162037037037038E-5</v>
      </c>
      <c r="C660" s="2">
        <v>1.2E-2</v>
      </c>
      <c r="G660" s="1" t="b">
        <f t="shared" si="10"/>
        <v>0</v>
      </c>
    </row>
    <row r="661" spans="1:7">
      <c r="A661" s="1">
        <v>656</v>
      </c>
      <c r="B661" s="7">
        <v>1.5185185185185186E-5</v>
      </c>
      <c r="C661" s="2">
        <v>1.2E-2</v>
      </c>
      <c r="G661" s="1" t="b">
        <f t="shared" si="10"/>
        <v>0</v>
      </c>
    </row>
    <row r="662" spans="1:7">
      <c r="A662" s="1">
        <v>657</v>
      </c>
      <c r="B662" s="7">
        <v>1.5208333333333335E-5</v>
      </c>
      <c r="C662" s="2">
        <v>1.2E-2</v>
      </c>
      <c r="G662" s="1" t="b">
        <f t="shared" si="10"/>
        <v>0</v>
      </c>
    </row>
    <row r="663" spans="1:7">
      <c r="A663" s="1">
        <v>658</v>
      </c>
      <c r="B663" s="7">
        <v>1.5231481481481482E-5</v>
      </c>
      <c r="C663" s="2">
        <v>1.2E-2</v>
      </c>
      <c r="G663" s="1" t="b">
        <f t="shared" si="10"/>
        <v>0</v>
      </c>
    </row>
    <row r="664" spans="1:7">
      <c r="A664" s="1">
        <v>659</v>
      </c>
      <c r="B664" s="7">
        <v>1.5254629629629629E-5</v>
      </c>
      <c r="C664" s="2">
        <v>1.2E-2</v>
      </c>
      <c r="G664" s="1" t="b">
        <f t="shared" si="10"/>
        <v>0</v>
      </c>
    </row>
    <row r="665" spans="1:7">
      <c r="A665" s="1">
        <v>660</v>
      </c>
      <c r="B665" s="7">
        <v>1.5277777777777777E-5</v>
      </c>
      <c r="C665" s="2">
        <v>6.0000000000000001E-3</v>
      </c>
      <c r="G665" s="1" t="b">
        <f t="shared" si="10"/>
        <v>0</v>
      </c>
    </row>
    <row r="666" spans="1:7">
      <c r="A666" s="1">
        <v>661</v>
      </c>
      <c r="B666" s="7">
        <v>1.5300925925925928E-5</v>
      </c>
      <c r="C666" s="2">
        <v>1.2E-2</v>
      </c>
      <c r="G666" s="1" t="b">
        <f t="shared" si="10"/>
        <v>0</v>
      </c>
    </row>
    <row r="667" spans="1:7">
      <c r="A667" s="1">
        <v>662</v>
      </c>
      <c r="B667" s="7">
        <v>1.5324074074074075E-5</v>
      </c>
      <c r="C667" s="2">
        <v>1.2E-2</v>
      </c>
      <c r="G667" s="1" t="b">
        <f t="shared" si="10"/>
        <v>0</v>
      </c>
    </row>
    <row r="668" spans="1:7">
      <c r="A668" s="1">
        <v>663</v>
      </c>
      <c r="B668" s="7">
        <v>1.5347222222222222E-5</v>
      </c>
      <c r="C668" s="2">
        <v>1.2E-2</v>
      </c>
      <c r="G668" s="1" t="b">
        <f t="shared" si="10"/>
        <v>0</v>
      </c>
    </row>
    <row r="669" spans="1:7">
      <c r="A669" s="1">
        <v>664</v>
      </c>
      <c r="B669" s="7">
        <v>1.537037037037037E-5</v>
      </c>
      <c r="C669" s="2">
        <v>1.9E-2</v>
      </c>
      <c r="G669" s="1" t="b">
        <f t="shared" si="10"/>
        <v>0</v>
      </c>
    </row>
    <row r="670" spans="1:7">
      <c r="A670" s="1">
        <v>665</v>
      </c>
      <c r="B670" s="7">
        <v>1.539351851851852E-5</v>
      </c>
      <c r="C670" s="2">
        <v>1.2E-2</v>
      </c>
      <c r="G670" s="1" t="b">
        <f t="shared" si="10"/>
        <v>0</v>
      </c>
    </row>
    <row r="671" spans="1:7">
      <c r="A671" s="1">
        <v>666</v>
      </c>
      <c r="B671" s="7">
        <v>1.5416666666666668E-5</v>
      </c>
      <c r="C671" s="2">
        <v>1.2E-2</v>
      </c>
      <c r="G671" s="1" t="b">
        <f t="shared" si="10"/>
        <v>0</v>
      </c>
    </row>
    <row r="672" spans="1:7">
      <c r="A672" s="1">
        <v>667</v>
      </c>
      <c r="B672" s="7">
        <v>1.5439814814814815E-5</v>
      </c>
      <c r="C672" s="2">
        <v>8.0000000000000002E-3</v>
      </c>
      <c r="G672" s="1" t="b">
        <f t="shared" si="10"/>
        <v>0</v>
      </c>
    </row>
    <row r="673" spans="1:7">
      <c r="A673" s="1">
        <v>668</v>
      </c>
      <c r="B673" s="7">
        <v>1.5462962962962962E-5</v>
      </c>
      <c r="C673" s="2">
        <v>8.0000000000000002E-3</v>
      </c>
      <c r="G673" s="1" t="b">
        <f t="shared" si="10"/>
        <v>0</v>
      </c>
    </row>
    <row r="674" spans="1:7">
      <c r="A674" s="1">
        <v>669</v>
      </c>
      <c r="B674" s="7">
        <v>1.5486111111111113E-5</v>
      </c>
      <c r="C674" s="2">
        <v>8.0000000000000002E-3</v>
      </c>
      <c r="G674" s="1" t="b">
        <f t="shared" si="10"/>
        <v>0</v>
      </c>
    </row>
    <row r="675" spans="1:7">
      <c r="A675" s="1">
        <v>670</v>
      </c>
      <c r="B675" s="7">
        <v>1.550925925925926E-5</v>
      </c>
      <c r="C675" s="2">
        <v>8.0000000000000002E-3</v>
      </c>
      <c r="G675" s="1" t="b">
        <f t="shared" si="10"/>
        <v>0</v>
      </c>
    </row>
    <row r="676" spans="1:7">
      <c r="A676" s="1">
        <v>671</v>
      </c>
      <c r="B676" s="7">
        <v>1.5532407407407408E-5</v>
      </c>
      <c r="C676" s="2">
        <v>8.0000000000000002E-3</v>
      </c>
      <c r="G676" s="1" t="b">
        <f t="shared" si="10"/>
        <v>0</v>
      </c>
    </row>
    <row r="677" spans="1:7">
      <c r="A677" s="1">
        <v>672</v>
      </c>
      <c r="B677" s="7">
        <v>1.5555555555555555E-5</v>
      </c>
      <c r="C677" s="2">
        <v>1.2E-2</v>
      </c>
      <c r="G677" s="1" t="b">
        <f t="shared" si="10"/>
        <v>0</v>
      </c>
    </row>
    <row r="678" spans="1:7">
      <c r="A678" s="1">
        <v>673</v>
      </c>
      <c r="B678" s="7">
        <v>1.5578703703703706E-5</v>
      </c>
      <c r="C678" s="2">
        <v>1.2E-2</v>
      </c>
      <c r="G678" s="1" t="b">
        <f t="shared" si="10"/>
        <v>0</v>
      </c>
    </row>
    <row r="679" spans="1:7">
      <c r="A679" s="1">
        <v>674</v>
      </c>
      <c r="B679" s="7">
        <v>1.560185185185185E-5</v>
      </c>
      <c r="C679" s="2">
        <v>1.2E-2</v>
      </c>
      <c r="G679" s="1" t="b">
        <f t="shared" si="10"/>
        <v>0</v>
      </c>
    </row>
    <row r="680" spans="1:7">
      <c r="A680" s="1">
        <v>675</v>
      </c>
      <c r="B680" s="7">
        <v>1.5625E-5</v>
      </c>
      <c r="C680" s="2">
        <v>1.2E-2</v>
      </c>
      <c r="G680" s="1" t="b">
        <f t="shared" si="10"/>
        <v>0</v>
      </c>
    </row>
    <row r="681" spans="1:7">
      <c r="A681" s="1">
        <v>676</v>
      </c>
      <c r="B681" s="7">
        <v>1.5648148148148148E-5</v>
      </c>
      <c r="C681" s="2">
        <v>1.2E-2</v>
      </c>
      <c r="G681" s="1" t="b">
        <f t="shared" si="10"/>
        <v>0</v>
      </c>
    </row>
    <row r="682" spans="1:7">
      <c r="A682" s="1">
        <v>677</v>
      </c>
      <c r="B682" s="7">
        <v>1.5671296296296298E-5</v>
      </c>
      <c r="C682" s="2">
        <v>1.2E-2</v>
      </c>
      <c r="G682" s="1" t="b">
        <f t="shared" si="10"/>
        <v>0</v>
      </c>
    </row>
    <row r="683" spans="1:7">
      <c r="A683" s="1">
        <v>678</v>
      </c>
      <c r="B683" s="7">
        <v>1.5694444444444442E-5</v>
      </c>
      <c r="C683" s="2">
        <v>1.2E-2</v>
      </c>
      <c r="G683" s="1" t="b">
        <f t="shared" si="10"/>
        <v>0</v>
      </c>
    </row>
    <row r="684" spans="1:7">
      <c r="A684" s="1">
        <v>679</v>
      </c>
      <c r="B684" s="7">
        <v>1.5717592592592593E-5</v>
      </c>
      <c r="C684" s="2">
        <v>1.2E-2</v>
      </c>
      <c r="G684" s="1" t="b">
        <f t="shared" si="10"/>
        <v>0</v>
      </c>
    </row>
    <row r="685" spans="1:7">
      <c r="A685" s="1">
        <v>680</v>
      </c>
      <c r="B685" s="7">
        <v>1.574074074074074E-5</v>
      </c>
      <c r="C685" s="2">
        <v>1.2E-2</v>
      </c>
      <c r="G685" s="1" t="b">
        <f t="shared" si="10"/>
        <v>0</v>
      </c>
    </row>
    <row r="686" spans="1:7">
      <c r="A686" s="1">
        <v>681</v>
      </c>
      <c r="B686" s="7">
        <v>1.5763888888888891E-5</v>
      </c>
      <c r="C686" s="2">
        <v>1.2E-2</v>
      </c>
      <c r="G686" s="1" t="b">
        <f t="shared" si="10"/>
        <v>0</v>
      </c>
    </row>
    <row r="687" spans="1:7">
      <c r="A687" s="1">
        <v>682</v>
      </c>
      <c r="B687" s="7">
        <v>1.5787037037037035E-5</v>
      </c>
      <c r="C687" s="2">
        <v>1.2E-2</v>
      </c>
      <c r="G687" s="1" t="b">
        <f t="shared" si="10"/>
        <v>0</v>
      </c>
    </row>
    <row r="688" spans="1:7">
      <c r="A688" s="1">
        <v>683</v>
      </c>
      <c r="B688" s="7">
        <v>1.5810185185185186E-5</v>
      </c>
      <c r="C688" s="2">
        <v>1.2E-2</v>
      </c>
      <c r="G688" s="1" t="b">
        <f t="shared" si="10"/>
        <v>0</v>
      </c>
    </row>
    <row r="689" spans="1:7">
      <c r="A689" s="1">
        <v>684</v>
      </c>
      <c r="B689" s="7">
        <v>1.5833333333333333E-5</v>
      </c>
      <c r="C689" s="2">
        <v>1.9E-2</v>
      </c>
      <c r="G689" s="1" t="b">
        <f t="shared" si="10"/>
        <v>0</v>
      </c>
    </row>
    <row r="690" spans="1:7">
      <c r="A690" s="1">
        <v>685</v>
      </c>
      <c r="B690" s="7">
        <v>1.5856481481481484E-5</v>
      </c>
      <c r="C690" s="2">
        <v>1.2E-2</v>
      </c>
      <c r="G690" s="1" t="b">
        <f t="shared" si="10"/>
        <v>0</v>
      </c>
    </row>
    <row r="691" spans="1:7">
      <c r="A691" s="1">
        <v>686</v>
      </c>
      <c r="B691" s="7">
        <v>1.5879629629629628E-5</v>
      </c>
      <c r="C691" s="2">
        <v>1.2E-2</v>
      </c>
      <c r="G691" s="1" t="b">
        <f t="shared" si="10"/>
        <v>0</v>
      </c>
    </row>
    <row r="692" spans="1:7">
      <c r="A692" s="1">
        <v>687</v>
      </c>
      <c r="B692" s="7">
        <v>1.5902777777777778E-5</v>
      </c>
      <c r="C692" s="2">
        <v>8.0000000000000002E-3</v>
      </c>
      <c r="G692" s="1" t="b">
        <f t="shared" si="10"/>
        <v>0</v>
      </c>
    </row>
    <row r="693" spans="1:7">
      <c r="A693" s="1">
        <v>688</v>
      </c>
      <c r="B693" s="7">
        <v>1.5925925925925926E-5</v>
      </c>
      <c r="C693" s="2">
        <v>8.0000000000000002E-3</v>
      </c>
      <c r="G693" s="1" t="b">
        <f t="shared" si="10"/>
        <v>0</v>
      </c>
    </row>
    <row r="694" spans="1:7">
      <c r="A694" s="1">
        <v>689</v>
      </c>
      <c r="B694" s="7">
        <v>1.5949074074074077E-5</v>
      </c>
      <c r="C694" s="2">
        <v>2E-3</v>
      </c>
      <c r="G694" s="1" t="b">
        <f t="shared" si="10"/>
        <v>0</v>
      </c>
    </row>
    <row r="695" spans="1:7">
      <c r="A695" s="1">
        <v>690</v>
      </c>
      <c r="B695" s="7">
        <v>1.597222222222222E-5</v>
      </c>
      <c r="C695" s="2">
        <v>2E-3</v>
      </c>
      <c r="G695" s="1" t="b">
        <f t="shared" si="10"/>
        <v>0</v>
      </c>
    </row>
    <row r="696" spans="1:7">
      <c r="A696" s="1">
        <v>691</v>
      </c>
      <c r="B696" s="7">
        <v>1.5995370370370371E-5</v>
      </c>
      <c r="C696" s="2">
        <v>2E-3</v>
      </c>
      <c r="G696" s="1" t="b">
        <f t="shared" si="10"/>
        <v>0</v>
      </c>
    </row>
    <row r="697" spans="1:7">
      <c r="A697" s="1">
        <v>692</v>
      </c>
      <c r="B697" s="7">
        <v>1.6018518518518518E-5</v>
      </c>
      <c r="C697" s="2">
        <v>2E-3</v>
      </c>
      <c r="G697" s="1" t="b">
        <f t="shared" si="10"/>
        <v>0</v>
      </c>
    </row>
    <row r="698" spans="1:7">
      <c r="A698" s="1">
        <v>693</v>
      </c>
      <c r="B698" s="7">
        <v>1.6041666666666669E-5</v>
      </c>
      <c r="C698" s="2">
        <v>-2E-3</v>
      </c>
      <c r="G698" s="1" t="b">
        <f t="shared" si="10"/>
        <v>0</v>
      </c>
    </row>
    <row r="699" spans="1:7">
      <c r="A699" s="1">
        <v>694</v>
      </c>
      <c r="B699" s="7">
        <v>1.6064814814814813E-5</v>
      </c>
      <c r="C699" s="2">
        <v>-2E-3</v>
      </c>
      <c r="G699" s="1" t="b">
        <f t="shared" si="10"/>
        <v>0</v>
      </c>
    </row>
    <row r="700" spans="1:7">
      <c r="A700" s="1">
        <v>695</v>
      </c>
      <c r="B700" s="7">
        <v>1.6087962962962964E-5</v>
      </c>
      <c r="C700" s="2">
        <v>-8.0000000000000002E-3</v>
      </c>
      <c r="G700" s="1" t="b">
        <f t="shared" si="10"/>
        <v>0</v>
      </c>
    </row>
    <row r="701" spans="1:7">
      <c r="A701" s="1">
        <v>696</v>
      </c>
      <c r="B701" s="7">
        <v>1.6111111111111111E-5</v>
      </c>
      <c r="C701" s="2">
        <v>-8.0000000000000002E-3</v>
      </c>
      <c r="G701" s="1" t="b">
        <f t="shared" si="10"/>
        <v>0</v>
      </c>
    </row>
    <row r="702" spans="1:7">
      <c r="A702" s="1">
        <v>697</v>
      </c>
      <c r="B702" s="7">
        <v>1.6134259259259262E-5</v>
      </c>
      <c r="C702" s="2">
        <v>-4.0000000000000001E-3</v>
      </c>
      <c r="G702" s="1" t="b">
        <f t="shared" si="10"/>
        <v>0</v>
      </c>
    </row>
    <row r="703" spans="1:7">
      <c r="A703" s="1">
        <v>698</v>
      </c>
      <c r="B703" s="7">
        <v>1.6157407407407406E-5</v>
      </c>
      <c r="C703" s="2">
        <v>-4.0000000000000001E-3</v>
      </c>
      <c r="G703" s="1" t="b">
        <f t="shared" si="10"/>
        <v>0</v>
      </c>
    </row>
    <row r="704" spans="1:7">
      <c r="A704" s="1">
        <v>699</v>
      </c>
      <c r="B704" s="7">
        <v>1.6180555555555557E-5</v>
      </c>
      <c r="C704" s="2">
        <v>2E-3</v>
      </c>
      <c r="G704" s="1" t="b">
        <f t="shared" si="10"/>
        <v>0</v>
      </c>
    </row>
    <row r="705" spans="1:7">
      <c r="A705" s="1">
        <v>700</v>
      </c>
      <c r="B705" s="7">
        <v>1.6203703703703704E-5</v>
      </c>
      <c r="C705" s="2">
        <v>8.0000000000000002E-3</v>
      </c>
      <c r="G705" s="1" t="b">
        <f t="shared" si="10"/>
        <v>0</v>
      </c>
    </row>
    <row r="706" spans="1:7">
      <c r="A706" s="1">
        <v>701</v>
      </c>
      <c r="B706" s="7">
        <v>1.6226851851851855E-5</v>
      </c>
      <c r="C706" s="2">
        <v>6.0000000000000001E-3</v>
      </c>
      <c r="G706" s="1" t="b">
        <f t="shared" si="10"/>
        <v>0</v>
      </c>
    </row>
    <row r="707" spans="1:7">
      <c r="A707" s="1">
        <v>702</v>
      </c>
      <c r="B707" s="7">
        <v>1.6249999999999999E-5</v>
      </c>
      <c r="C707" s="2">
        <v>6.0000000000000001E-3</v>
      </c>
      <c r="G707" s="1" t="b">
        <f t="shared" si="10"/>
        <v>0</v>
      </c>
    </row>
    <row r="708" spans="1:7">
      <c r="A708" s="1">
        <v>703</v>
      </c>
      <c r="B708" s="7">
        <v>1.6273148148148149E-5</v>
      </c>
      <c r="C708" s="2">
        <v>6.0000000000000001E-3</v>
      </c>
      <c r="G708" s="1" t="b">
        <f t="shared" si="10"/>
        <v>0</v>
      </c>
    </row>
    <row r="709" spans="1:7">
      <c r="A709" s="1">
        <v>704</v>
      </c>
      <c r="B709" s="7">
        <v>1.6296296296296297E-5</v>
      </c>
      <c r="C709" s="2">
        <v>6.0000000000000001E-3</v>
      </c>
      <c r="G709" s="1" t="b">
        <f t="shared" si="10"/>
        <v>0</v>
      </c>
    </row>
    <row r="710" spans="1:7">
      <c r="A710" s="1">
        <v>705</v>
      </c>
      <c r="B710" s="7">
        <v>1.6319444444444444E-5</v>
      </c>
      <c r="C710" s="2">
        <v>8.0000000000000002E-3</v>
      </c>
      <c r="G710" s="1" t="b">
        <f t="shared" ref="G710:G773" si="11">E710-E709 &gt; $G$4</f>
        <v>0</v>
      </c>
    </row>
    <row r="711" spans="1:7">
      <c r="A711" s="1">
        <v>706</v>
      </c>
      <c r="B711" s="7">
        <v>1.6342592592592591E-5</v>
      </c>
      <c r="C711" s="2">
        <v>8.0000000000000002E-3</v>
      </c>
      <c r="G711" s="1" t="b">
        <f t="shared" si="11"/>
        <v>0</v>
      </c>
    </row>
    <row r="712" spans="1:7">
      <c r="A712" s="1">
        <v>707</v>
      </c>
      <c r="B712" s="7">
        <v>1.6365740740740739E-5</v>
      </c>
      <c r="C712" s="2">
        <v>1.2E-2</v>
      </c>
      <c r="G712" s="1" t="b">
        <f t="shared" si="11"/>
        <v>0</v>
      </c>
    </row>
    <row r="713" spans="1:7">
      <c r="A713" s="1">
        <v>708</v>
      </c>
      <c r="B713" s="7">
        <v>1.6388888888888889E-5</v>
      </c>
      <c r="C713" s="2">
        <v>1.2E-2</v>
      </c>
      <c r="G713" s="1" t="b">
        <f t="shared" si="11"/>
        <v>0</v>
      </c>
    </row>
    <row r="714" spans="1:7">
      <c r="A714" s="1">
        <v>709</v>
      </c>
      <c r="B714" s="7">
        <v>1.6412037037037037E-5</v>
      </c>
      <c r="C714" s="2">
        <v>1.2E-2</v>
      </c>
      <c r="G714" s="1" t="b">
        <f t="shared" si="11"/>
        <v>0</v>
      </c>
    </row>
    <row r="715" spans="1:7">
      <c r="A715" s="1">
        <v>710</v>
      </c>
      <c r="B715" s="7">
        <v>1.6435185185185184E-5</v>
      </c>
      <c r="C715" s="2">
        <v>1.2E-2</v>
      </c>
      <c r="G715" s="1" t="b">
        <f t="shared" si="11"/>
        <v>0</v>
      </c>
    </row>
    <row r="716" spans="1:7">
      <c r="A716" s="1">
        <v>711</v>
      </c>
      <c r="B716" s="7">
        <v>1.6458333333333331E-5</v>
      </c>
      <c r="C716" s="2">
        <v>8.0000000000000002E-3</v>
      </c>
      <c r="G716" s="1" t="b">
        <f t="shared" si="11"/>
        <v>0</v>
      </c>
    </row>
    <row r="717" spans="1:7">
      <c r="A717" s="1">
        <v>712</v>
      </c>
      <c r="B717" s="7">
        <v>1.6481481481481482E-5</v>
      </c>
      <c r="C717" s="2">
        <v>8.0000000000000002E-3</v>
      </c>
      <c r="G717" s="1" t="b">
        <f t="shared" si="11"/>
        <v>0</v>
      </c>
    </row>
    <row r="718" spans="1:7">
      <c r="A718" s="1">
        <v>713</v>
      </c>
      <c r="B718" s="7">
        <v>1.6504629629629629E-5</v>
      </c>
      <c r="C718" s="2">
        <v>1.2E-2</v>
      </c>
      <c r="G718" s="1" t="b">
        <f t="shared" si="11"/>
        <v>0</v>
      </c>
    </row>
    <row r="719" spans="1:7">
      <c r="A719" s="1">
        <v>714</v>
      </c>
      <c r="B719" s="7">
        <v>1.6527777777777777E-5</v>
      </c>
      <c r="C719" s="2">
        <v>1.2E-2</v>
      </c>
      <c r="G719" s="1" t="b">
        <f t="shared" si="11"/>
        <v>0</v>
      </c>
    </row>
    <row r="720" spans="1:7">
      <c r="A720" s="1">
        <v>715</v>
      </c>
      <c r="B720" s="7">
        <v>1.6550925925925924E-5</v>
      </c>
      <c r="C720" s="2">
        <v>1.2E-2</v>
      </c>
      <c r="G720" s="1" t="b">
        <f t="shared" si="11"/>
        <v>0</v>
      </c>
    </row>
    <row r="721" spans="1:7">
      <c r="A721" s="1">
        <v>716</v>
      </c>
      <c r="B721" s="7">
        <v>1.6574074074074075E-5</v>
      </c>
      <c r="C721" s="2">
        <v>1.2E-2</v>
      </c>
      <c r="G721" s="1" t="b">
        <f t="shared" si="11"/>
        <v>0</v>
      </c>
    </row>
    <row r="722" spans="1:7">
      <c r="A722" s="1">
        <v>717</v>
      </c>
      <c r="B722" s="7">
        <v>1.6597222222222222E-5</v>
      </c>
      <c r="C722" s="2">
        <v>1.2E-2</v>
      </c>
      <c r="G722" s="1" t="b">
        <f t="shared" si="11"/>
        <v>0</v>
      </c>
    </row>
    <row r="723" spans="1:7">
      <c r="A723" s="1">
        <v>718</v>
      </c>
      <c r="B723" s="7">
        <v>1.6620370370370369E-5</v>
      </c>
      <c r="C723" s="2">
        <v>1.2E-2</v>
      </c>
      <c r="G723" s="1" t="b">
        <f t="shared" si="11"/>
        <v>0</v>
      </c>
    </row>
    <row r="724" spans="1:7">
      <c r="A724" s="1">
        <v>719</v>
      </c>
      <c r="B724" s="7">
        <v>1.6643518518518517E-5</v>
      </c>
      <c r="C724" s="2">
        <v>8.0000000000000002E-3</v>
      </c>
      <c r="G724" s="1" t="b">
        <f t="shared" si="11"/>
        <v>0</v>
      </c>
    </row>
    <row r="725" spans="1:7">
      <c r="A725" s="1">
        <v>720</v>
      </c>
      <c r="B725" s="7">
        <v>1.6666666666666667E-5</v>
      </c>
      <c r="C725" s="2">
        <v>8.0000000000000002E-3</v>
      </c>
      <c r="G725" s="1" t="b">
        <f t="shared" si="11"/>
        <v>0</v>
      </c>
    </row>
    <row r="726" spans="1:7">
      <c r="A726" s="1">
        <v>721</v>
      </c>
      <c r="B726" s="7">
        <v>1.6689814814814815E-5</v>
      </c>
      <c r="C726" s="2">
        <v>6.0000000000000001E-3</v>
      </c>
      <c r="G726" s="1" t="b">
        <f t="shared" si="11"/>
        <v>0</v>
      </c>
    </row>
    <row r="727" spans="1:7">
      <c r="A727" s="1">
        <v>722</v>
      </c>
      <c r="B727" s="7">
        <v>1.6712962962962962E-5</v>
      </c>
      <c r="C727" s="2">
        <v>2E-3</v>
      </c>
      <c r="G727" s="1" t="b">
        <f t="shared" si="11"/>
        <v>0</v>
      </c>
    </row>
    <row r="728" spans="1:7">
      <c r="A728" s="1">
        <v>723</v>
      </c>
      <c r="B728" s="7">
        <v>1.6736111111111109E-5</v>
      </c>
      <c r="C728" s="2">
        <v>2E-3</v>
      </c>
      <c r="G728" s="1" t="b">
        <f t="shared" si="11"/>
        <v>0</v>
      </c>
    </row>
    <row r="729" spans="1:7">
      <c r="A729" s="1">
        <v>724</v>
      </c>
      <c r="B729" s="7">
        <v>1.675925925925926E-5</v>
      </c>
      <c r="C729" s="2">
        <v>2E-3</v>
      </c>
      <c r="G729" s="1" t="b">
        <f t="shared" si="11"/>
        <v>0</v>
      </c>
    </row>
    <row r="730" spans="1:7">
      <c r="A730" s="1">
        <v>725</v>
      </c>
      <c r="B730" s="7">
        <v>1.6782407407407408E-5</v>
      </c>
      <c r="C730" s="2">
        <v>2E-3</v>
      </c>
      <c r="G730" s="1" t="b">
        <f t="shared" si="11"/>
        <v>0</v>
      </c>
    </row>
    <row r="731" spans="1:7">
      <c r="A731" s="1">
        <v>726</v>
      </c>
      <c r="B731" s="7">
        <v>1.6805555555555555E-5</v>
      </c>
      <c r="C731" s="2">
        <v>2E-3</v>
      </c>
      <c r="G731" s="1" t="b">
        <f t="shared" si="11"/>
        <v>0</v>
      </c>
    </row>
    <row r="732" spans="1:7">
      <c r="A732" s="1">
        <v>727</v>
      </c>
      <c r="B732" s="7">
        <v>1.6828703703703702E-5</v>
      </c>
      <c r="C732" s="2">
        <v>2E-3</v>
      </c>
      <c r="G732" s="1" t="b">
        <f t="shared" si="11"/>
        <v>0</v>
      </c>
    </row>
    <row r="733" spans="1:7">
      <c r="A733" s="1">
        <v>728</v>
      </c>
      <c r="B733" s="7">
        <v>1.6851851851851853E-5</v>
      </c>
      <c r="C733" s="2">
        <v>2E-3</v>
      </c>
      <c r="G733" s="1" t="b">
        <f t="shared" si="11"/>
        <v>0</v>
      </c>
    </row>
    <row r="734" spans="1:7">
      <c r="A734" s="1">
        <v>729</v>
      </c>
      <c r="B734" s="7">
        <v>1.6875E-5</v>
      </c>
      <c r="C734" s="2">
        <v>-4.0000000000000001E-3</v>
      </c>
      <c r="G734" s="1" t="b">
        <f t="shared" si="11"/>
        <v>0</v>
      </c>
    </row>
    <row r="735" spans="1:7">
      <c r="A735" s="1">
        <v>730</v>
      </c>
      <c r="B735" s="7">
        <v>1.6898148148148148E-5</v>
      </c>
      <c r="C735" s="2">
        <v>-4.0000000000000001E-3</v>
      </c>
      <c r="G735" s="1" t="b">
        <f t="shared" si="11"/>
        <v>0</v>
      </c>
    </row>
    <row r="736" spans="1:7">
      <c r="A736" s="1">
        <v>731</v>
      </c>
      <c r="B736" s="7">
        <v>1.6921296296296295E-5</v>
      </c>
      <c r="C736" s="2">
        <v>-4.0000000000000001E-3</v>
      </c>
      <c r="G736" s="1" t="b">
        <f t="shared" si="11"/>
        <v>0</v>
      </c>
    </row>
    <row r="737" spans="1:7">
      <c r="A737" s="1">
        <v>732</v>
      </c>
      <c r="B737" s="7">
        <v>1.6944444444444446E-5</v>
      </c>
      <c r="C737" s="2">
        <v>-4.0000000000000001E-3</v>
      </c>
      <c r="G737" s="1" t="b">
        <f t="shared" si="11"/>
        <v>0</v>
      </c>
    </row>
    <row r="738" spans="1:7">
      <c r="A738" s="1">
        <v>733</v>
      </c>
      <c r="B738" s="7">
        <v>1.6967592592592593E-5</v>
      </c>
      <c r="C738" s="2">
        <v>-4.0000000000000001E-3</v>
      </c>
      <c r="G738" s="1" t="b">
        <f t="shared" si="11"/>
        <v>0</v>
      </c>
    </row>
    <row r="739" spans="1:7">
      <c r="A739" s="1">
        <v>734</v>
      </c>
      <c r="B739" s="7">
        <v>1.699074074074074E-5</v>
      </c>
      <c r="C739" s="2">
        <v>-4.0000000000000001E-3</v>
      </c>
      <c r="G739" s="1" t="b">
        <f t="shared" si="11"/>
        <v>0</v>
      </c>
    </row>
    <row r="740" spans="1:7">
      <c r="A740" s="1">
        <v>735</v>
      </c>
      <c r="B740" s="7">
        <v>1.7013888888888888E-5</v>
      </c>
      <c r="C740" s="2">
        <v>-4.0000000000000001E-3</v>
      </c>
      <c r="G740" s="1" t="b">
        <f t="shared" si="11"/>
        <v>0</v>
      </c>
    </row>
    <row r="741" spans="1:7">
      <c r="A741" s="1">
        <v>736</v>
      </c>
      <c r="B741" s="7">
        <v>1.7037037037037038E-5</v>
      </c>
      <c r="C741" s="2">
        <v>-4.0000000000000001E-3</v>
      </c>
      <c r="G741" s="1" t="b">
        <f t="shared" si="11"/>
        <v>0</v>
      </c>
    </row>
    <row r="742" spans="1:7">
      <c r="A742" s="1">
        <v>737</v>
      </c>
      <c r="B742" s="7">
        <v>1.7060185185185186E-5</v>
      </c>
      <c r="C742" s="2">
        <v>2E-3</v>
      </c>
      <c r="G742" s="1" t="b">
        <f t="shared" si="11"/>
        <v>0</v>
      </c>
    </row>
    <row r="743" spans="1:7">
      <c r="A743" s="1">
        <v>738</v>
      </c>
      <c r="B743" s="7">
        <v>1.7083333333333333E-5</v>
      </c>
      <c r="C743" s="2">
        <v>2E-3</v>
      </c>
      <c r="G743" s="1" t="b">
        <f t="shared" si="11"/>
        <v>0</v>
      </c>
    </row>
    <row r="744" spans="1:7">
      <c r="A744" s="1">
        <v>739</v>
      </c>
      <c r="B744" s="7">
        <v>1.710648148148148E-5</v>
      </c>
      <c r="C744" s="2">
        <v>2E-3</v>
      </c>
      <c r="G744" s="1" t="b">
        <f t="shared" si="11"/>
        <v>0</v>
      </c>
    </row>
    <row r="745" spans="1:7">
      <c r="A745" s="1">
        <v>740</v>
      </c>
      <c r="B745" s="7">
        <v>1.7129629629629631E-5</v>
      </c>
      <c r="C745" s="2">
        <v>2E-3</v>
      </c>
      <c r="G745" s="1" t="b">
        <f t="shared" si="11"/>
        <v>0</v>
      </c>
    </row>
    <row r="746" spans="1:7">
      <c r="A746" s="1">
        <v>741</v>
      </c>
      <c r="B746" s="7">
        <v>1.7152777777777778E-5</v>
      </c>
      <c r="C746" s="2">
        <v>2E-3</v>
      </c>
      <c r="G746" s="1" t="b">
        <f t="shared" si="11"/>
        <v>0</v>
      </c>
    </row>
    <row r="747" spans="1:7">
      <c r="A747" s="1">
        <v>742</v>
      </c>
      <c r="B747" s="7">
        <v>1.7175925925925926E-5</v>
      </c>
      <c r="C747" s="2">
        <v>2E-3</v>
      </c>
      <c r="G747" s="1" t="b">
        <f t="shared" si="11"/>
        <v>0</v>
      </c>
    </row>
    <row r="748" spans="1:7">
      <c r="A748" s="1">
        <v>743</v>
      </c>
      <c r="B748" s="7">
        <v>1.7199074074074073E-5</v>
      </c>
      <c r="C748" s="2">
        <v>2E-3</v>
      </c>
      <c r="G748" s="1" t="b">
        <f t="shared" si="11"/>
        <v>0</v>
      </c>
    </row>
    <row r="749" spans="1:7">
      <c r="A749" s="1">
        <v>744</v>
      </c>
      <c r="B749" s="7">
        <v>1.7222222222222224E-5</v>
      </c>
      <c r="C749" s="2">
        <v>2E-3</v>
      </c>
      <c r="G749" s="1" t="b">
        <f t="shared" si="11"/>
        <v>0</v>
      </c>
    </row>
    <row r="750" spans="1:7">
      <c r="A750" s="1">
        <v>745</v>
      </c>
      <c r="B750" s="7">
        <v>1.7245370370370371E-5</v>
      </c>
      <c r="C750" s="2">
        <v>8.0000000000000002E-3</v>
      </c>
      <c r="G750" s="1" t="b">
        <f t="shared" si="11"/>
        <v>0</v>
      </c>
    </row>
    <row r="751" spans="1:7">
      <c r="A751" s="1">
        <v>746</v>
      </c>
      <c r="B751" s="7">
        <v>1.7268518518518518E-5</v>
      </c>
      <c r="C751" s="2">
        <v>8.0000000000000002E-3</v>
      </c>
      <c r="G751" s="1" t="b">
        <f t="shared" si="11"/>
        <v>0</v>
      </c>
    </row>
    <row r="752" spans="1:7">
      <c r="A752" s="1">
        <v>747</v>
      </c>
      <c r="B752" s="7">
        <v>1.7291666666666666E-5</v>
      </c>
      <c r="C752" s="2">
        <v>8.0000000000000002E-3</v>
      </c>
      <c r="G752" s="1" t="b">
        <f t="shared" si="11"/>
        <v>0</v>
      </c>
    </row>
    <row r="753" spans="1:7">
      <c r="A753" s="1">
        <v>748</v>
      </c>
      <c r="B753" s="7">
        <v>1.7314814814814816E-5</v>
      </c>
      <c r="C753" s="2">
        <v>1.2E-2</v>
      </c>
      <c r="G753" s="1" t="b">
        <f t="shared" si="11"/>
        <v>0</v>
      </c>
    </row>
    <row r="754" spans="1:7">
      <c r="A754" s="1">
        <v>749</v>
      </c>
      <c r="B754" s="7">
        <v>1.7337962962962964E-5</v>
      </c>
      <c r="C754" s="2">
        <v>1.2E-2</v>
      </c>
      <c r="G754" s="1" t="b">
        <f t="shared" si="11"/>
        <v>0</v>
      </c>
    </row>
    <row r="755" spans="1:7">
      <c r="A755" s="1">
        <v>750</v>
      </c>
      <c r="B755" s="7">
        <v>1.7361111111111111E-5</v>
      </c>
      <c r="C755" s="2">
        <v>1.2E-2</v>
      </c>
      <c r="G755" s="1" t="b">
        <f t="shared" si="11"/>
        <v>0</v>
      </c>
    </row>
    <row r="756" spans="1:7">
      <c r="A756" s="1">
        <v>751</v>
      </c>
      <c r="B756" s="7">
        <v>1.7384259259259258E-5</v>
      </c>
      <c r="C756" s="2">
        <v>1.2E-2</v>
      </c>
      <c r="G756" s="1" t="b">
        <f t="shared" si="11"/>
        <v>0</v>
      </c>
    </row>
    <row r="757" spans="1:7">
      <c r="A757" s="1">
        <v>752</v>
      </c>
      <c r="B757" s="7">
        <v>1.7407407407407406E-5</v>
      </c>
      <c r="C757" s="2">
        <v>1.2E-2</v>
      </c>
      <c r="G757" s="1" t="b">
        <f t="shared" si="11"/>
        <v>0</v>
      </c>
    </row>
    <row r="758" spans="1:7">
      <c r="A758" s="1">
        <v>753</v>
      </c>
      <c r="B758" s="7">
        <v>1.7430555555555556E-5</v>
      </c>
      <c r="C758" s="2">
        <v>1.2E-2</v>
      </c>
      <c r="G758" s="1" t="b">
        <f t="shared" si="11"/>
        <v>0</v>
      </c>
    </row>
    <row r="759" spans="1:7">
      <c r="A759" s="1">
        <v>754</v>
      </c>
      <c r="B759" s="7">
        <v>1.7453703703703704E-5</v>
      </c>
      <c r="C759" s="2">
        <v>1.2E-2</v>
      </c>
      <c r="G759" s="1" t="b">
        <f t="shared" si="11"/>
        <v>0</v>
      </c>
    </row>
    <row r="760" spans="1:7">
      <c r="A760" s="1">
        <v>755</v>
      </c>
      <c r="B760" s="7">
        <v>1.7476851851851851E-5</v>
      </c>
      <c r="C760" s="2">
        <v>6.0000000000000001E-3</v>
      </c>
      <c r="G760" s="1" t="b">
        <f t="shared" si="11"/>
        <v>0</v>
      </c>
    </row>
    <row r="761" spans="1:7">
      <c r="A761" s="1">
        <v>756</v>
      </c>
      <c r="B761" s="7">
        <v>1.7499999999999998E-5</v>
      </c>
      <c r="C761" s="2">
        <v>6.0000000000000001E-3</v>
      </c>
      <c r="G761" s="1" t="b">
        <f t="shared" si="11"/>
        <v>0</v>
      </c>
    </row>
    <row r="762" spans="1:7">
      <c r="A762" s="1">
        <v>757</v>
      </c>
      <c r="B762" s="7">
        <v>1.7523148148148149E-5</v>
      </c>
      <c r="C762" s="2">
        <v>2E-3</v>
      </c>
      <c r="G762" s="1" t="b">
        <f t="shared" si="11"/>
        <v>0</v>
      </c>
    </row>
    <row r="763" spans="1:7">
      <c r="A763" s="1">
        <v>758</v>
      </c>
      <c r="B763" s="7">
        <v>1.7546296296296297E-5</v>
      </c>
      <c r="C763" s="2">
        <v>2E-3</v>
      </c>
      <c r="G763" s="1" t="b">
        <f t="shared" si="11"/>
        <v>0</v>
      </c>
    </row>
    <row r="764" spans="1:7">
      <c r="A764" s="1">
        <v>759</v>
      </c>
      <c r="B764" s="7">
        <v>1.7569444444444444E-5</v>
      </c>
      <c r="C764" s="2">
        <v>2E-3</v>
      </c>
      <c r="G764" s="1" t="b">
        <f t="shared" si="11"/>
        <v>0</v>
      </c>
    </row>
    <row r="765" spans="1:7">
      <c r="A765" s="1">
        <v>760</v>
      </c>
      <c r="B765" s="7">
        <v>1.7592592592592591E-5</v>
      </c>
      <c r="C765" s="2">
        <v>2E-3</v>
      </c>
      <c r="G765" s="1" t="b">
        <f t="shared" si="11"/>
        <v>0</v>
      </c>
    </row>
    <row r="766" spans="1:7">
      <c r="A766" s="1">
        <v>761</v>
      </c>
      <c r="B766" s="7">
        <v>1.7615740740740742E-5</v>
      </c>
      <c r="C766" s="2">
        <v>2E-3</v>
      </c>
      <c r="G766" s="1" t="b">
        <f t="shared" si="11"/>
        <v>0</v>
      </c>
    </row>
    <row r="767" spans="1:7">
      <c r="A767" s="1">
        <v>762</v>
      </c>
      <c r="B767" s="7">
        <v>1.7638888888888889E-5</v>
      </c>
      <c r="C767" s="2">
        <v>2E-3</v>
      </c>
      <c r="G767" s="1" t="b">
        <f t="shared" si="11"/>
        <v>0</v>
      </c>
    </row>
    <row r="768" spans="1:7">
      <c r="A768" s="1">
        <v>763</v>
      </c>
      <c r="B768" s="7">
        <v>1.7662037037037037E-5</v>
      </c>
      <c r="C768" s="2">
        <v>2E-3</v>
      </c>
      <c r="G768" s="1" t="b">
        <f t="shared" si="11"/>
        <v>0</v>
      </c>
    </row>
    <row r="769" spans="1:7">
      <c r="A769" s="1">
        <v>764</v>
      </c>
      <c r="B769" s="7">
        <v>1.7685185185185184E-5</v>
      </c>
      <c r="C769" s="2">
        <v>2E-3</v>
      </c>
      <c r="G769" s="1" t="b">
        <f t="shared" si="11"/>
        <v>0</v>
      </c>
    </row>
    <row r="770" spans="1:7">
      <c r="A770" s="1">
        <v>765</v>
      </c>
      <c r="B770" s="7">
        <v>1.7708333333333335E-5</v>
      </c>
      <c r="C770" s="2">
        <v>2E-3</v>
      </c>
      <c r="G770" s="1" t="b">
        <f t="shared" si="11"/>
        <v>0</v>
      </c>
    </row>
    <row r="771" spans="1:7">
      <c r="A771" s="1">
        <v>766</v>
      </c>
      <c r="B771" s="7">
        <v>1.7731481481481482E-5</v>
      </c>
      <c r="C771" s="2">
        <v>2E-3</v>
      </c>
      <c r="G771" s="1" t="b">
        <f t="shared" si="11"/>
        <v>0</v>
      </c>
    </row>
    <row r="772" spans="1:7">
      <c r="A772" s="1">
        <v>767</v>
      </c>
      <c r="B772" s="7">
        <v>1.7754629629629629E-5</v>
      </c>
      <c r="C772" s="2">
        <v>-2E-3</v>
      </c>
      <c r="G772" s="1" t="b">
        <f t="shared" si="11"/>
        <v>0</v>
      </c>
    </row>
    <row r="773" spans="1:7">
      <c r="A773" s="1">
        <v>768</v>
      </c>
      <c r="B773" s="7">
        <v>1.7777777777777777E-5</v>
      </c>
      <c r="C773" s="2">
        <v>-2E-3</v>
      </c>
      <c r="G773" s="1" t="b">
        <f t="shared" si="11"/>
        <v>0</v>
      </c>
    </row>
    <row r="774" spans="1:7">
      <c r="A774" s="1">
        <v>769</v>
      </c>
      <c r="B774" s="7">
        <v>1.7800925925925927E-5</v>
      </c>
      <c r="C774" s="2">
        <v>-2E-3</v>
      </c>
      <c r="G774" s="1" t="b">
        <f t="shared" ref="G774:G837" si="12">E774-E773 &gt; $G$4</f>
        <v>0</v>
      </c>
    </row>
    <row r="775" spans="1:7">
      <c r="A775" s="1">
        <v>770</v>
      </c>
      <c r="B775" s="7">
        <v>1.7824074074074075E-5</v>
      </c>
      <c r="C775" s="2">
        <v>-2E-3</v>
      </c>
      <c r="G775" s="1" t="b">
        <f t="shared" si="12"/>
        <v>0</v>
      </c>
    </row>
    <row r="776" spans="1:7">
      <c r="A776" s="1">
        <v>771</v>
      </c>
      <c r="B776" s="7">
        <v>1.7847222222222222E-5</v>
      </c>
      <c r="C776" s="2">
        <v>-2E-3</v>
      </c>
      <c r="G776" s="1" t="b">
        <f t="shared" si="12"/>
        <v>0</v>
      </c>
    </row>
    <row r="777" spans="1:7">
      <c r="A777" s="1">
        <v>772</v>
      </c>
      <c r="B777" s="7">
        <v>1.7870370370370369E-5</v>
      </c>
      <c r="C777" s="2">
        <v>-2E-3</v>
      </c>
      <c r="G777" s="1" t="b">
        <f t="shared" si="12"/>
        <v>0</v>
      </c>
    </row>
    <row r="778" spans="1:7">
      <c r="A778" s="1">
        <v>773</v>
      </c>
      <c r="B778" s="7">
        <v>1.789351851851852E-5</v>
      </c>
      <c r="C778" s="2">
        <v>-8.0000000000000002E-3</v>
      </c>
      <c r="G778" s="1" t="b">
        <f t="shared" si="12"/>
        <v>0</v>
      </c>
    </row>
    <row r="779" spans="1:7">
      <c r="A779" s="1">
        <v>774</v>
      </c>
      <c r="B779" s="7">
        <v>1.7916666666666667E-5</v>
      </c>
      <c r="C779" s="2">
        <v>-8.0000000000000002E-3</v>
      </c>
      <c r="G779" s="1" t="b">
        <f t="shared" si="12"/>
        <v>0</v>
      </c>
    </row>
    <row r="780" spans="1:7">
      <c r="A780" s="1">
        <v>775</v>
      </c>
      <c r="B780" s="7">
        <v>1.7939814814814815E-5</v>
      </c>
      <c r="C780" s="2">
        <v>-8.0000000000000002E-3</v>
      </c>
      <c r="G780" s="1" t="b">
        <f t="shared" si="12"/>
        <v>0</v>
      </c>
    </row>
    <row r="781" spans="1:7">
      <c r="A781" s="1">
        <v>776</v>
      </c>
      <c r="B781" s="7">
        <v>1.7962962962962962E-5</v>
      </c>
      <c r="C781" s="2">
        <v>-8.0000000000000002E-3</v>
      </c>
      <c r="G781" s="1" t="b">
        <f t="shared" si="12"/>
        <v>0</v>
      </c>
    </row>
    <row r="782" spans="1:7">
      <c r="A782" s="1">
        <v>777</v>
      </c>
      <c r="B782" s="7">
        <v>1.7986111111111113E-5</v>
      </c>
      <c r="C782" s="2">
        <v>-8.0000000000000002E-3</v>
      </c>
      <c r="G782" s="1" t="b">
        <f t="shared" si="12"/>
        <v>0</v>
      </c>
    </row>
    <row r="783" spans="1:7">
      <c r="A783" s="1">
        <v>778</v>
      </c>
      <c r="B783" s="7">
        <v>1.800925925925926E-5</v>
      </c>
      <c r="C783" s="2">
        <v>-8.0000000000000002E-3</v>
      </c>
      <c r="G783" s="1" t="b">
        <f t="shared" si="12"/>
        <v>0</v>
      </c>
    </row>
    <row r="784" spans="1:7">
      <c r="A784" s="1">
        <v>779</v>
      </c>
      <c r="B784" s="7">
        <v>1.8032407407407407E-5</v>
      </c>
      <c r="C784" s="2">
        <v>-8.0000000000000002E-3</v>
      </c>
      <c r="G784" s="1" t="b">
        <f t="shared" si="12"/>
        <v>0</v>
      </c>
    </row>
    <row r="785" spans="1:7">
      <c r="A785" s="1">
        <v>780</v>
      </c>
      <c r="B785" s="7">
        <v>1.8055555555555555E-5</v>
      </c>
      <c r="C785" s="2">
        <v>-2E-3</v>
      </c>
      <c r="G785" s="1" t="b">
        <f t="shared" si="12"/>
        <v>0</v>
      </c>
    </row>
    <row r="786" spans="1:7">
      <c r="A786" s="1">
        <v>781</v>
      </c>
      <c r="B786" s="7">
        <v>1.8078703703703705E-5</v>
      </c>
      <c r="C786" s="2">
        <v>-2E-3</v>
      </c>
      <c r="G786" s="1" t="b">
        <f t="shared" si="12"/>
        <v>0</v>
      </c>
    </row>
    <row r="787" spans="1:7">
      <c r="A787" s="1">
        <v>782</v>
      </c>
      <c r="B787" s="7">
        <v>1.8101851851851853E-5</v>
      </c>
      <c r="C787" s="2">
        <v>2E-3</v>
      </c>
      <c r="G787" s="1" t="b">
        <f t="shared" si="12"/>
        <v>0</v>
      </c>
    </row>
    <row r="788" spans="1:7">
      <c r="A788" s="1">
        <v>783</v>
      </c>
      <c r="B788" s="7">
        <v>1.8124999999999997E-5</v>
      </c>
      <c r="C788" s="2">
        <v>2E-3</v>
      </c>
      <c r="G788" s="1" t="b">
        <f t="shared" si="12"/>
        <v>0</v>
      </c>
    </row>
    <row r="789" spans="1:7">
      <c r="A789" s="1">
        <v>784</v>
      </c>
      <c r="B789" s="7">
        <v>1.8148148148148147E-5</v>
      </c>
      <c r="C789" s="2">
        <v>8.0000000000000002E-3</v>
      </c>
      <c r="G789" s="1" t="b">
        <f t="shared" si="12"/>
        <v>0</v>
      </c>
    </row>
    <row r="790" spans="1:7">
      <c r="A790" s="1">
        <v>785</v>
      </c>
      <c r="B790" s="7">
        <v>1.8171296296296295E-5</v>
      </c>
      <c r="C790" s="2">
        <v>1.2E-2</v>
      </c>
      <c r="G790" s="1" t="b">
        <f t="shared" si="12"/>
        <v>0</v>
      </c>
    </row>
    <row r="791" spans="1:7">
      <c r="A791" s="1">
        <v>786</v>
      </c>
      <c r="B791" s="7">
        <v>1.8194444444444445E-5</v>
      </c>
      <c r="C791" s="2">
        <v>1.2E-2</v>
      </c>
      <c r="G791" s="1" t="b">
        <f t="shared" si="12"/>
        <v>0</v>
      </c>
    </row>
    <row r="792" spans="1:7">
      <c r="A792" s="1">
        <v>787</v>
      </c>
      <c r="B792" s="7">
        <v>1.8217592592592589E-5</v>
      </c>
      <c r="C792" s="2">
        <v>1.2E-2</v>
      </c>
      <c r="G792" s="1" t="b">
        <f t="shared" si="12"/>
        <v>0</v>
      </c>
    </row>
    <row r="793" spans="1:7">
      <c r="A793" s="1">
        <v>788</v>
      </c>
      <c r="B793" s="7">
        <v>1.824074074074074E-5</v>
      </c>
      <c r="C793" s="2">
        <v>1.2E-2</v>
      </c>
      <c r="G793" s="1" t="b">
        <f t="shared" si="12"/>
        <v>0</v>
      </c>
    </row>
    <row r="794" spans="1:7">
      <c r="A794" s="1">
        <v>789</v>
      </c>
      <c r="B794" s="7">
        <v>1.8263888888888887E-5</v>
      </c>
      <c r="C794" s="2">
        <v>6.0000000000000001E-3</v>
      </c>
      <c r="G794" s="1" t="b">
        <f t="shared" si="12"/>
        <v>0</v>
      </c>
    </row>
    <row r="795" spans="1:7">
      <c r="A795" s="1">
        <v>790</v>
      </c>
      <c r="B795" s="7">
        <v>1.8287037037037038E-5</v>
      </c>
      <c r="C795" s="2">
        <v>6.0000000000000001E-3</v>
      </c>
      <c r="G795" s="1" t="b">
        <f t="shared" si="12"/>
        <v>0</v>
      </c>
    </row>
    <row r="796" spans="1:7">
      <c r="A796" s="1">
        <v>791</v>
      </c>
      <c r="B796" s="7">
        <v>1.8310185185185182E-5</v>
      </c>
      <c r="C796" s="2">
        <v>6.0000000000000001E-3</v>
      </c>
      <c r="G796" s="1" t="b">
        <f t="shared" si="12"/>
        <v>0</v>
      </c>
    </row>
    <row r="797" spans="1:7">
      <c r="A797" s="1">
        <v>792</v>
      </c>
      <c r="B797" s="7">
        <v>1.8333333333333333E-5</v>
      </c>
      <c r="C797" s="2">
        <v>6.0000000000000001E-3</v>
      </c>
      <c r="G797" s="1" t="b">
        <f t="shared" si="12"/>
        <v>0</v>
      </c>
    </row>
    <row r="798" spans="1:7">
      <c r="A798" s="1">
        <v>793</v>
      </c>
      <c r="B798" s="7">
        <v>1.835648148148148E-5</v>
      </c>
      <c r="C798" s="2">
        <v>6.0000000000000001E-3</v>
      </c>
      <c r="G798" s="1" t="b">
        <f t="shared" si="12"/>
        <v>0</v>
      </c>
    </row>
    <row r="799" spans="1:7">
      <c r="A799" s="1">
        <v>794</v>
      </c>
      <c r="B799" s="7">
        <v>1.8379629629629631E-5</v>
      </c>
      <c r="C799" s="2">
        <v>6.0000000000000001E-3</v>
      </c>
      <c r="G799" s="1" t="b">
        <f t="shared" si="12"/>
        <v>0</v>
      </c>
    </row>
    <row r="800" spans="1:7">
      <c r="A800" s="1">
        <v>795</v>
      </c>
      <c r="B800" s="7">
        <v>1.8402777777777775E-5</v>
      </c>
      <c r="C800" s="2">
        <v>6.0000000000000001E-3</v>
      </c>
      <c r="G800" s="1" t="b">
        <f t="shared" si="12"/>
        <v>0</v>
      </c>
    </row>
    <row r="801" spans="1:7">
      <c r="A801" s="1">
        <v>796</v>
      </c>
      <c r="B801" s="7">
        <v>1.8425925925925926E-5</v>
      </c>
      <c r="C801" s="2">
        <v>2E-3</v>
      </c>
      <c r="G801" s="1" t="b">
        <f t="shared" si="12"/>
        <v>0</v>
      </c>
    </row>
    <row r="802" spans="1:7">
      <c r="A802" s="1">
        <v>797</v>
      </c>
      <c r="B802" s="7">
        <v>1.8449074074074073E-5</v>
      </c>
      <c r="C802" s="2">
        <v>2E-3</v>
      </c>
      <c r="G802" s="1" t="b">
        <f t="shared" si="12"/>
        <v>0</v>
      </c>
    </row>
    <row r="803" spans="1:7">
      <c r="A803" s="1">
        <v>798</v>
      </c>
      <c r="B803" s="7">
        <v>1.8472222222222224E-5</v>
      </c>
      <c r="C803" s="2">
        <v>2E-3</v>
      </c>
      <c r="G803" s="1" t="b">
        <f t="shared" si="12"/>
        <v>0</v>
      </c>
    </row>
    <row r="804" spans="1:7">
      <c r="A804" s="1">
        <v>799</v>
      </c>
      <c r="B804" s="7">
        <v>1.8495370370370368E-5</v>
      </c>
      <c r="C804" s="2">
        <v>2E-3</v>
      </c>
      <c r="G804" s="1" t="b">
        <f t="shared" si="12"/>
        <v>0</v>
      </c>
    </row>
    <row r="805" spans="1:7">
      <c r="A805" s="1">
        <v>800</v>
      </c>
      <c r="B805" s="7">
        <v>1.8518518518518518E-5</v>
      </c>
      <c r="C805" s="2">
        <v>2E-3</v>
      </c>
      <c r="G805" s="1" t="b">
        <f t="shared" si="12"/>
        <v>0</v>
      </c>
    </row>
    <row r="806" spans="1:7">
      <c r="A806" s="1">
        <v>801</v>
      </c>
      <c r="B806" s="7">
        <v>1.8541666666666666E-5</v>
      </c>
      <c r="C806" s="2">
        <v>2E-3</v>
      </c>
      <c r="G806" s="1" t="b">
        <f t="shared" si="12"/>
        <v>0</v>
      </c>
    </row>
    <row r="807" spans="1:7">
      <c r="A807" s="1">
        <v>802</v>
      </c>
      <c r="B807" s="7">
        <v>1.8564814814814816E-5</v>
      </c>
      <c r="C807" s="2">
        <v>2E-3</v>
      </c>
      <c r="G807" s="1" t="b">
        <f t="shared" si="12"/>
        <v>0</v>
      </c>
    </row>
    <row r="808" spans="1:7">
      <c r="A808" s="1">
        <v>803</v>
      </c>
      <c r="B808" s="7">
        <v>1.858796296296296E-5</v>
      </c>
      <c r="C808" s="2">
        <v>2E-3</v>
      </c>
      <c r="G808" s="1" t="b">
        <f t="shared" si="12"/>
        <v>0</v>
      </c>
    </row>
    <row r="809" spans="1:7">
      <c r="A809" s="1">
        <v>804</v>
      </c>
      <c r="B809" s="7">
        <v>1.8611111111111111E-5</v>
      </c>
      <c r="C809" s="2">
        <v>2E-3</v>
      </c>
      <c r="G809" s="1" t="b">
        <f t="shared" si="12"/>
        <v>0</v>
      </c>
    </row>
    <row r="810" spans="1:7">
      <c r="A810" s="1">
        <v>805</v>
      </c>
      <c r="B810" s="7">
        <v>1.8634259259259258E-5</v>
      </c>
      <c r="C810" s="2">
        <v>-2E-3</v>
      </c>
      <c r="G810" s="1" t="b">
        <f t="shared" si="12"/>
        <v>0</v>
      </c>
    </row>
    <row r="811" spans="1:7">
      <c r="A811" s="1">
        <v>806</v>
      </c>
      <c r="B811" s="7">
        <v>1.8657407407407409E-5</v>
      </c>
      <c r="C811" s="2">
        <v>-2E-3</v>
      </c>
      <c r="G811" s="1" t="b">
        <f t="shared" si="12"/>
        <v>0</v>
      </c>
    </row>
    <row r="812" spans="1:7">
      <c r="A812" s="1">
        <v>807</v>
      </c>
      <c r="B812" s="7">
        <v>1.8680555555555553E-5</v>
      </c>
      <c r="C812" s="2">
        <v>-2E-3</v>
      </c>
      <c r="G812" s="1" t="b">
        <f t="shared" si="12"/>
        <v>0</v>
      </c>
    </row>
    <row r="813" spans="1:7">
      <c r="A813" s="1">
        <v>808</v>
      </c>
      <c r="B813" s="7">
        <v>1.8703703703703704E-5</v>
      </c>
      <c r="C813" s="2">
        <v>-2E-3</v>
      </c>
      <c r="G813" s="1" t="b">
        <f t="shared" si="12"/>
        <v>0</v>
      </c>
    </row>
    <row r="814" spans="1:7">
      <c r="A814" s="1">
        <v>809</v>
      </c>
      <c r="B814" s="7">
        <v>1.8726851851851851E-5</v>
      </c>
      <c r="C814" s="2">
        <v>-2E-3</v>
      </c>
      <c r="G814" s="1" t="b">
        <f t="shared" si="12"/>
        <v>0</v>
      </c>
    </row>
    <row r="815" spans="1:7">
      <c r="A815" s="1">
        <v>810</v>
      </c>
      <c r="B815" s="7">
        <v>1.8750000000000002E-5</v>
      </c>
      <c r="C815" s="2">
        <v>-2E-3</v>
      </c>
      <c r="G815" s="1" t="b">
        <f t="shared" si="12"/>
        <v>0</v>
      </c>
    </row>
    <row r="816" spans="1:7">
      <c r="A816" s="1">
        <v>811</v>
      </c>
      <c r="B816" s="7">
        <v>1.8773148148148146E-5</v>
      </c>
      <c r="C816" s="2">
        <v>-2E-3</v>
      </c>
      <c r="G816" s="1" t="b">
        <f t="shared" si="12"/>
        <v>0</v>
      </c>
    </row>
    <row r="817" spans="1:7">
      <c r="A817" s="1">
        <v>812</v>
      </c>
      <c r="B817" s="7">
        <v>1.8796296296296296E-5</v>
      </c>
      <c r="C817" s="2">
        <v>2E-3</v>
      </c>
      <c r="G817" s="1" t="b">
        <f t="shared" si="12"/>
        <v>0</v>
      </c>
    </row>
    <row r="818" spans="1:7">
      <c r="A818" s="1">
        <v>813</v>
      </c>
      <c r="B818" s="7">
        <v>1.8819444444444444E-5</v>
      </c>
      <c r="C818" s="2">
        <v>2E-3</v>
      </c>
      <c r="G818" s="1" t="b">
        <f t="shared" si="12"/>
        <v>0</v>
      </c>
    </row>
    <row r="819" spans="1:7">
      <c r="A819" s="1">
        <v>814</v>
      </c>
      <c r="B819" s="7">
        <v>1.8842592592592594E-5</v>
      </c>
      <c r="C819" s="2">
        <v>2E-3</v>
      </c>
      <c r="G819" s="1" t="b">
        <f t="shared" si="12"/>
        <v>0</v>
      </c>
    </row>
    <row r="820" spans="1:7">
      <c r="A820" s="1">
        <v>815</v>
      </c>
      <c r="B820" s="7">
        <v>1.8865740740740738E-5</v>
      </c>
      <c r="C820" s="2">
        <v>2E-3</v>
      </c>
      <c r="G820" s="1" t="b">
        <f t="shared" si="12"/>
        <v>0</v>
      </c>
    </row>
    <row r="821" spans="1:7">
      <c r="A821" s="1">
        <v>816</v>
      </c>
      <c r="B821" s="7">
        <v>1.8888888888888889E-5</v>
      </c>
      <c r="C821" s="2">
        <v>2E-3</v>
      </c>
      <c r="G821" s="1" t="b">
        <f t="shared" si="12"/>
        <v>0</v>
      </c>
    </row>
    <row r="822" spans="1:7">
      <c r="A822" s="1">
        <v>817</v>
      </c>
      <c r="B822" s="7">
        <v>1.8912037037037036E-5</v>
      </c>
      <c r="C822" s="2">
        <v>6.0000000000000001E-3</v>
      </c>
      <c r="G822" s="1" t="b">
        <f t="shared" si="12"/>
        <v>0</v>
      </c>
    </row>
    <row r="823" spans="1:7">
      <c r="A823" s="1">
        <v>818</v>
      </c>
      <c r="B823" s="7">
        <v>1.8935185185185187E-5</v>
      </c>
      <c r="C823" s="2">
        <v>6.0000000000000001E-3</v>
      </c>
      <c r="G823" s="1" t="b">
        <f t="shared" si="12"/>
        <v>0</v>
      </c>
    </row>
    <row r="824" spans="1:7">
      <c r="A824" s="1">
        <v>819</v>
      </c>
      <c r="B824" s="7">
        <v>1.8958333333333331E-5</v>
      </c>
      <c r="C824" s="2">
        <v>6.0000000000000001E-3</v>
      </c>
      <c r="G824" s="1" t="b">
        <f t="shared" si="12"/>
        <v>0</v>
      </c>
    </row>
    <row r="825" spans="1:7">
      <c r="A825" s="1">
        <v>820</v>
      </c>
      <c r="B825" s="7">
        <v>1.8981481481481482E-5</v>
      </c>
      <c r="C825" s="2">
        <v>1.2E-2</v>
      </c>
      <c r="G825" s="1" t="b">
        <f t="shared" si="12"/>
        <v>0</v>
      </c>
    </row>
    <row r="826" spans="1:7">
      <c r="A826" s="1">
        <v>821</v>
      </c>
      <c r="B826" s="7">
        <v>1.9004629629629629E-5</v>
      </c>
      <c r="C826" s="2">
        <v>1.2E-2</v>
      </c>
      <c r="G826" s="1" t="b">
        <f t="shared" si="12"/>
        <v>0</v>
      </c>
    </row>
    <row r="827" spans="1:7">
      <c r="A827" s="1">
        <v>822</v>
      </c>
      <c r="B827" s="7">
        <v>1.902777777777778E-5</v>
      </c>
      <c r="C827" s="2">
        <v>1.2E-2</v>
      </c>
      <c r="G827" s="1" t="b">
        <f t="shared" si="12"/>
        <v>0</v>
      </c>
    </row>
    <row r="828" spans="1:7">
      <c r="A828" s="1">
        <v>823</v>
      </c>
      <c r="B828" s="7">
        <v>1.9050925925925924E-5</v>
      </c>
      <c r="C828" s="2">
        <v>8.0000000000000002E-3</v>
      </c>
      <c r="G828" s="1" t="b">
        <f t="shared" si="12"/>
        <v>0</v>
      </c>
    </row>
    <row r="829" spans="1:7">
      <c r="A829" s="1">
        <v>824</v>
      </c>
      <c r="B829" s="7">
        <v>1.9074074074074075E-5</v>
      </c>
      <c r="C829" s="2">
        <v>8.0000000000000002E-3</v>
      </c>
      <c r="G829" s="1" t="b">
        <f t="shared" si="12"/>
        <v>0</v>
      </c>
    </row>
    <row r="830" spans="1:7">
      <c r="A830" s="1">
        <v>825</v>
      </c>
      <c r="B830" s="7">
        <v>1.9097222222222222E-5</v>
      </c>
      <c r="C830" s="2">
        <v>8.0000000000000002E-3</v>
      </c>
      <c r="G830" s="1" t="b">
        <f t="shared" si="12"/>
        <v>0</v>
      </c>
    </row>
    <row r="831" spans="1:7">
      <c r="A831" s="1">
        <v>826</v>
      </c>
      <c r="B831" s="7">
        <v>1.9120370370370373E-5</v>
      </c>
      <c r="C831" s="2">
        <v>8.0000000000000002E-3</v>
      </c>
      <c r="G831" s="1" t="b">
        <f t="shared" si="12"/>
        <v>0</v>
      </c>
    </row>
    <row r="832" spans="1:7">
      <c r="A832" s="1">
        <v>827</v>
      </c>
      <c r="B832" s="7">
        <v>1.9143518518518517E-5</v>
      </c>
      <c r="C832" s="2">
        <v>8.0000000000000002E-3</v>
      </c>
      <c r="G832" s="1" t="b">
        <f t="shared" si="12"/>
        <v>0</v>
      </c>
    </row>
    <row r="833" spans="1:7">
      <c r="A833" s="1">
        <v>828</v>
      </c>
      <c r="B833" s="7">
        <v>1.9166666666666667E-5</v>
      </c>
      <c r="C833" s="2">
        <v>1.2E-2</v>
      </c>
      <c r="G833" s="1" t="b">
        <f t="shared" si="12"/>
        <v>0</v>
      </c>
    </row>
    <row r="834" spans="1:7">
      <c r="A834" s="1">
        <v>829</v>
      </c>
      <c r="B834" s="7">
        <v>1.9189814814814815E-5</v>
      </c>
      <c r="C834" s="2">
        <v>1.2E-2</v>
      </c>
      <c r="G834" s="1" t="b">
        <f t="shared" si="12"/>
        <v>0</v>
      </c>
    </row>
    <row r="835" spans="1:7">
      <c r="A835" s="1">
        <v>830</v>
      </c>
      <c r="B835" s="7">
        <v>1.9212962962962965E-5</v>
      </c>
      <c r="C835" s="2">
        <v>6.0000000000000001E-3</v>
      </c>
      <c r="G835" s="1" t="b">
        <f t="shared" si="12"/>
        <v>0</v>
      </c>
    </row>
    <row r="836" spans="1:7">
      <c r="A836" s="1">
        <v>831</v>
      </c>
      <c r="B836" s="7">
        <v>1.9236111111111109E-5</v>
      </c>
      <c r="C836" s="2">
        <v>6.0000000000000001E-3</v>
      </c>
      <c r="G836" s="1" t="b">
        <f t="shared" si="12"/>
        <v>0</v>
      </c>
    </row>
    <row r="837" spans="1:7">
      <c r="A837" s="1">
        <v>832</v>
      </c>
      <c r="B837" s="7">
        <v>1.925925925925926E-5</v>
      </c>
      <c r="C837" s="2">
        <v>8.0000000000000002E-3</v>
      </c>
      <c r="G837" s="1" t="b">
        <f t="shared" si="12"/>
        <v>0</v>
      </c>
    </row>
    <row r="838" spans="1:7">
      <c r="A838" s="1">
        <v>833</v>
      </c>
      <c r="B838" s="7">
        <v>1.9282407407407407E-5</v>
      </c>
      <c r="C838" s="2">
        <v>8.0000000000000002E-3</v>
      </c>
      <c r="G838" s="1" t="b">
        <f t="shared" ref="G838:G901" si="13">E838-E837 &gt; $G$4</f>
        <v>0</v>
      </c>
    </row>
    <row r="839" spans="1:7">
      <c r="A839" s="1">
        <v>834</v>
      </c>
      <c r="B839" s="7">
        <v>1.9305555555555558E-5</v>
      </c>
      <c r="C839" s="2">
        <v>1.2E-2</v>
      </c>
      <c r="G839" s="1" t="b">
        <f t="shared" si="13"/>
        <v>0</v>
      </c>
    </row>
    <row r="840" spans="1:7">
      <c r="A840" s="1">
        <v>835</v>
      </c>
      <c r="B840" s="7">
        <v>1.9328703703703702E-5</v>
      </c>
      <c r="C840" s="2">
        <v>1.2E-2</v>
      </c>
      <c r="G840" s="1" t="b">
        <f t="shared" si="13"/>
        <v>0</v>
      </c>
    </row>
    <row r="841" spans="1:7">
      <c r="A841" s="1">
        <v>836</v>
      </c>
      <c r="B841" s="7">
        <v>1.9351851851851853E-5</v>
      </c>
      <c r="C841" s="2">
        <v>1.2E-2</v>
      </c>
      <c r="G841" s="1" t="b">
        <f t="shared" si="13"/>
        <v>0</v>
      </c>
    </row>
    <row r="842" spans="1:7">
      <c r="A842" s="1">
        <v>837</v>
      </c>
      <c r="B842" s="7">
        <v>1.9375E-5</v>
      </c>
      <c r="C842" s="2">
        <v>1.2E-2</v>
      </c>
      <c r="G842" s="1" t="b">
        <f t="shared" si="13"/>
        <v>0</v>
      </c>
    </row>
    <row r="843" spans="1:7">
      <c r="A843" s="1">
        <v>838</v>
      </c>
      <c r="B843" s="7">
        <v>1.9398148148148151E-5</v>
      </c>
      <c r="C843" s="2">
        <v>1.7000000000000001E-2</v>
      </c>
      <c r="G843" s="1" t="b">
        <f t="shared" si="13"/>
        <v>0</v>
      </c>
    </row>
    <row r="844" spans="1:7">
      <c r="A844" s="1">
        <v>839</v>
      </c>
      <c r="B844" s="7">
        <v>1.9421296296296295E-5</v>
      </c>
      <c r="C844" s="2">
        <v>1.7000000000000001E-2</v>
      </c>
      <c r="G844" s="1" t="b">
        <f t="shared" si="13"/>
        <v>0</v>
      </c>
    </row>
    <row r="845" spans="1:7">
      <c r="A845" s="1">
        <v>840</v>
      </c>
      <c r="B845" s="7">
        <v>1.9444444444444445E-5</v>
      </c>
      <c r="C845" s="2">
        <v>2.3E-2</v>
      </c>
      <c r="G845" s="1" t="b">
        <f t="shared" si="13"/>
        <v>0</v>
      </c>
    </row>
    <row r="846" spans="1:7">
      <c r="A846" s="1">
        <v>841</v>
      </c>
      <c r="B846" s="7">
        <v>1.9467592592592593E-5</v>
      </c>
      <c r="C846" s="2">
        <v>2.3E-2</v>
      </c>
      <c r="G846" s="1" t="b">
        <f t="shared" si="13"/>
        <v>0</v>
      </c>
    </row>
    <row r="847" spans="1:7">
      <c r="A847" s="1">
        <v>842</v>
      </c>
      <c r="B847" s="7">
        <v>1.9490740740740743E-5</v>
      </c>
      <c r="C847" s="2">
        <v>2.3E-2</v>
      </c>
      <c r="G847" s="1" t="b">
        <f t="shared" si="13"/>
        <v>0</v>
      </c>
    </row>
    <row r="848" spans="1:7">
      <c r="A848" s="1">
        <v>843</v>
      </c>
      <c r="B848" s="7">
        <v>1.9513888888888887E-5</v>
      </c>
      <c r="C848" s="2">
        <v>1.9E-2</v>
      </c>
      <c r="G848" s="1" t="b">
        <f t="shared" si="13"/>
        <v>0</v>
      </c>
    </row>
    <row r="849" spans="1:7">
      <c r="A849" s="1">
        <v>844</v>
      </c>
      <c r="B849" s="7">
        <v>1.9537037037037038E-5</v>
      </c>
      <c r="C849" s="2">
        <v>1.9E-2</v>
      </c>
      <c r="G849" s="1" t="b">
        <f t="shared" si="13"/>
        <v>0</v>
      </c>
    </row>
    <row r="850" spans="1:7">
      <c r="A850" s="1">
        <v>845</v>
      </c>
      <c r="B850" s="7">
        <v>1.9560185185185185E-5</v>
      </c>
      <c r="C850" s="2">
        <v>1.2E-2</v>
      </c>
      <c r="G850" s="1" t="b">
        <f t="shared" si="13"/>
        <v>0</v>
      </c>
    </row>
    <row r="851" spans="1:7">
      <c r="A851" s="1">
        <v>846</v>
      </c>
      <c r="B851" s="7">
        <v>1.9583333333333333E-5</v>
      </c>
      <c r="C851" s="2">
        <v>1.2E-2</v>
      </c>
      <c r="G851" s="1" t="b">
        <f t="shared" si="13"/>
        <v>0</v>
      </c>
    </row>
    <row r="852" spans="1:7">
      <c r="A852" s="1">
        <v>847</v>
      </c>
      <c r="B852" s="7">
        <v>1.960648148148148E-5</v>
      </c>
      <c r="C852" s="2">
        <v>1.2E-2</v>
      </c>
      <c r="G852" s="1" t="b">
        <f t="shared" si="13"/>
        <v>0</v>
      </c>
    </row>
    <row r="853" spans="1:7">
      <c r="A853" s="1">
        <v>848</v>
      </c>
      <c r="B853" s="7">
        <v>1.9629629629629627E-5</v>
      </c>
      <c r="C853" s="2">
        <v>1.2E-2</v>
      </c>
      <c r="G853" s="1" t="b">
        <f t="shared" si="13"/>
        <v>0</v>
      </c>
    </row>
    <row r="854" spans="1:7">
      <c r="A854" s="1">
        <v>849</v>
      </c>
      <c r="B854" s="7">
        <v>1.9652777777777778E-5</v>
      </c>
      <c r="C854" s="2">
        <v>8.0000000000000002E-3</v>
      </c>
      <c r="G854" s="1" t="b">
        <f t="shared" si="13"/>
        <v>0</v>
      </c>
    </row>
    <row r="855" spans="1:7">
      <c r="A855" s="1">
        <v>850</v>
      </c>
      <c r="B855" s="7">
        <v>1.9675925925925925E-5</v>
      </c>
      <c r="C855" s="2">
        <v>8.0000000000000002E-3</v>
      </c>
      <c r="G855" s="1" t="b">
        <f t="shared" si="13"/>
        <v>0</v>
      </c>
    </row>
    <row r="856" spans="1:7">
      <c r="A856" s="1">
        <v>851</v>
      </c>
      <c r="B856" s="7">
        <v>1.9699074074074073E-5</v>
      </c>
      <c r="C856" s="2">
        <v>8.0000000000000002E-3</v>
      </c>
      <c r="G856" s="1" t="b">
        <f t="shared" si="13"/>
        <v>0</v>
      </c>
    </row>
    <row r="857" spans="1:7">
      <c r="A857" s="1">
        <v>852</v>
      </c>
      <c r="B857" s="7">
        <v>1.972222222222222E-5</v>
      </c>
      <c r="C857" s="2">
        <v>8.0000000000000002E-3</v>
      </c>
      <c r="G857" s="1" t="b">
        <f t="shared" si="13"/>
        <v>0</v>
      </c>
    </row>
    <row r="858" spans="1:7">
      <c r="A858" s="1">
        <v>853</v>
      </c>
      <c r="B858" s="7">
        <v>1.9745370370370371E-5</v>
      </c>
      <c r="C858" s="2">
        <v>8.0000000000000002E-3</v>
      </c>
      <c r="G858" s="1" t="b">
        <f t="shared" si="13"/>
        <v>0</v>
      </c>
    </row>
    <row r="859" spans="1:7">
      <c r="A859" s="1">
        <v>854</v>
      </c>
      <c r="B859" s="7">
        <v>1.9768518518518518E-5</v>
      </c>
      <c r="C859" s="2">
        <v>8.0000000000000002E-3</v>
      </c>
      <c r="G859" s="1" t="b">
        <f t="shared" si="13"/>
        <v>0</v>
      </c>
    </row>
    <row r="860" spans="1:7">
      <c r="A860" s="1">
        <v>855</v>
      </c>
      <c r="B860" s="7">
        <v>1.9791666666666665E-5</v>
      </c>
      <c r="C860" s="2">
        <v>8.0000000000000002E-3</v>
      </c>
      <c r="G860" s="1" t="b">
        <f t="shared" si="13"/>
        <v>0</v>
      </c>
    </row>
    <row r="861" spans="1:7">
      <c r="A861" s="1">
        <v>856</v>
      </c>
      <c r="B861" s="7">
        <v>1.9814814814814813E-5</v>
      </c>
      <c r="C861" s="2">
        <v>6.0000000000000001E-3</v>
      </c>
      <c r="G861" s="1" t="b">
        <f t="shared" si="13"/>
        <v>0</v>
      </c>
    </row>
    <row r="862" spans="1:7">
      <c r="A862" s="1">
        <v>857</v>
      </c>
      <c r="B862" s="7">
        <v>1.9837962962962964E-5</v>
      </c>
      <c r="C862" s="2">
        <v>1.2E-2</v>
      </c>
      <c r="G862" s="1" t="b">
        <f t="shared" si="13"/>
        <v>0</v>
      </c>
    </row>
    <row r="863" spans="1:7">
      <c r="A863" s="1">
        <v>858</v>
      </c>
      <c r="B863" s="7">
        <v>1.9861111111111111E-5</v>
      </c>
      <c r="C863" s="2">
        <v>1.2E-2</v>
      </c>
      <c r="G863" s="1" t="b">
        <f t="shared" si="13"/>
        <v>0</v>
      </c>
    </row>
    <row r="864" spans="1:7">
      <c r="A864" s="1">
        <v>859</v>
      </c>
      <c r="B864" s="7">
        <v>1.9884259259259258E-5</v>
      </c>
      <c r="C864" s="2">
        <v>1.7000000000000001E-2</v>
      </c>
      <c r="G864" s="1" t="b">
        <f t="shared" si="13"/>
        <v>0</v>
      </c>
    </row>
    <row r="865" spans="1:7">
      <c r="A865" s="1">
        <v>860</v>
      </c>
      <c r="B865" s="7">
        <v>1.9907407407407406E-5</v>
      </c>
      <c r="C865" s="2">
        <v>1.7000000000000001E-2</v>
      </c>
      <c r="G865" s="1" t="b">
        <f t="shared" si="13"/>
        <v>0</v>
      </c>
    </row>
    <row r="866" spans="1:7">
      <c r="A866" s="1">
        <v>861</v>
      </c>
      <c r="B866" s="7">
        <v>1.9930555555555556E-5</v>
      </c>
      <c r="C866" s="2">
        <v>1.2E-2</v>
      </c>
      <c r="G866" s="1" t="b">
        <f t="shared" si="13"/>
        <v>0</v>
      </c>
    </row>
    <row r="867" spans="1:7">
      <c r="A867" s="1">
        <v>862</v>
      </c>
      <c r="B867" s="7">
        <v>1.9953703703703704E-5</v>
      </c>
      <c r="C867" s="2">
        <v>1.2E-2</v>
      </c>
      <c r="G867" s="1" t="b">
        <f t="shared" si="13"/>
        <v>0</v>
      </c>
    </row>
    <row r="868" spans="1:7">
      <c r="A868" s="1">
        <v>863</v>
      </c>
      <c r="B868" s="7">
        <v>1.9976851851851851E-5</v>
      </c>
      <c r="C868" s="2">
        <v>6.0000000000000001E-3</v>
      </c>
      <c r="G868" s="1" t="b">
        <f t="shared" si="13"/>
        <v>0</v>
      </c>
    </row>
    <row r="869" spans="1:7">
      <c r="A869" s="1">
        <v>864</v>
      </c>
      <c r="B869" s="7">
        <v>1.9999999999999998E-5</v>
      </c>
      <c r="C869" s="2">
        <v>2E-3</v>
      </c>
      <c r="G869" s="1" t="b">
        <f t="shared" si="13"/>
        <v>0</v>
      </c>
    </row>
    <row r="870" spans="1:7">
      <c r="A870" s="1">
        <v>865</v>
      </c>
      <c r="B870" s="7">
        <v>2.0023148148148149E-5</v>
      </c>
      <c r="C870" s="2">
        <v>2E-3</v>
      </c>
      <c r="G870" s="1" t="b">
        <f t="shared" si="13"/>
        <v>0</v>
      </c>
    </row>
    <row r="871" spans="1:7">
      <c r="A871" s="1">
        <v>866</v>
      </c>
      <c r="B871" s="7">
        <v>2.0046296296296296E-5</v>
      </c>
      <c r="C871" s="2">
        <v>2E-3</v>
      </c>
      <c r="G871" s="1" t="b">
        <f t="shared" si="13"/>
        <v>0</v>
      </c>
    </row>
    <row r="872" spans="1:7">
      <c r="A872" s="1">
        <v>867</v>
      </c>
      <c r="B872" s="7">
        <v>2.0069444444444444E-5</v>
      </c>
      <c r="C872" s="2">
        <v>8.0000000000000002E-3</v>
      </c>
      <c r="G872" s="1" t="b">
        <f t="shared" si="13"/>
        <v>0</v>
      </c>
    </row>
    <row r="873" spans="1:7">
      <c r="A873" s="1">
        <v>868</v>
      </c>
      <c r="B873" s="7">
        <v>2.0092592592592591E-5</v>
      </c>
      <c r="C873" s="2">
        <v>8.0000000000000002E-3</v>
      </c>
      <c r="G873" s="1" t="b">
        <f t="shared" si="13"/>
        <v>0</v>
      </c>
    </row>
    <row r="874" spans="1:7">
      <c r="A874" s="1">
        <v>869</v>
      </c>
      <c r="B874" s="7">
        <v>2.0115740740740742E-5</v>
      </c>
      <c r="C874" s="2">
        <v>1.2E-2</v>
      </c>
      <c r="G874" s="1" t="b">
        <f t="shared" si="13"/>
        <v>0</v>
      </c>
    </row>
    <row r="875" spans="1:7">
      <c r="A875" s="1">
        <v>870</v>
      </c>
      <c r="B875" s="7">
        <v>2.0138888888888889E-5</v>
      </c>
      <c r="C875" s="2">
        <v>1.2E-2</v>
      </c>
      <c r="G875" s="1" t="b">
        <f t="shared" si="13"/>
        <v>0</v>
      </c>
    </row>
    <row r="876" spans="1:7">
      <c r="A876" s="1">
        <v>871</v>
      </c>
      <c r="B876" s="7">
        <v>2.0162037037037036E-5</v>
      </c>
      <c r="C876" s="2">
        <v>1.2E-2</v>
      </c>
      <c r="G876" s="1" t="b">
        <f t="shared" si="13"/>
        <v>0</v>
      </c>
    </row>
    <row r="877" spans="1:7">
      <c r="A877" s="1">
        <v>872</v>
      </c>
      <c r="B877" s="7">
        <v>2.0185185185185184E-5</v>
      </c>
      <c r="C877" s="2">
        <v>1.2E-2</v>
      </c>
      <c r="G877" s="1" t="b">
        <f t="shared" si="13"/>
        <v>0</v>
      </c>
    </row>
    <row r="878" spans="1:7">
      <c r="A878" s="1">
        <v>873</v>
      </c>
      <c r="B878" s="7">
        <v>2.0208333333333334E-5</v>
      </c>
      <c r="C878" s="2">
        <v>1.2E-2</v>
      </c>
      <c r="G878" s="1" t="b">
        <f t="shared" si="13"/>
        <v>0</v>
      </c>
    </row>
    <row r="879" spans="1:7">
      <c r="A879" s="1">
        <v>874</v>
      </c>
      <c r="B879" s="7">
        <v>2.0231481481481482E-5</v>
      </c>
      <c r="C879" s="2">
        <v>1.7000000000000001E-2</v>
      </c>
      <c r="G879" s="1" t="b">
        <f t="shared" si="13"/>
        <v>0</v>
      </c>
    </row>
    <row r="880" spans="1:7">
      <c r="A880" s="1">
        <v>875</v>
      </c>
      <c r="B880" s="7">
        <v>2.0254629629629629E-5</v>
      </c>
      <c r="C880" s="2">
        <v>2.3E-2</v>
      </c>
      <c r="G880" s="1" t="b">
        <f t="shared" si="13"/>
        <v>0</v>
      </c>
    </row>
    <row r="881" spans="1:7">
      <c r="A881" s="1">
        <v>876</v>
      </c>
      <c r="B881" s="7">
        <v>2.0277777777777776E-5</v>
      </c>
      <c r="C881" s="2">
        <v>2.3E-2</v>
      </c>
      <c r="G881" s="1" t="b">
        <f t="shared" si="13"/>
        <v>0</v>
      </c>
    </row>
    <row r="882" spans="1:7">
      <c r="A882" s="1">
        <v>877</v>
      </c>
      <c r="B882" s="7">
        <v>2.0300925925925927E-5</v>
      </c>
      <c r="C882" s="2">
        <v>2.3E-2</v>
      </c>
      <c r="G882" s="1" t="b">
        <f t="shared" si="13"/>
        <v>0</v>
      </c>
    </row>
    <row r="883" spans="1:7">
      <c r="A883" s="1">
        <v>878</v>
      </c>
      <c r="B883" s="7">
        <v>2.0324074074074074E-5</v>
      </c>
      <c r="C883" s="2">
        <v>2.3E-2</v>
      </c>
      <c r="G883" s="1" t="b">
        <f t="shared" si="13"/>
        <v>0</v>
      </c>
    </row>
    <row r="884" spans="1:7">
      <c r="A884" s="1">
        <v>879</v>
      </c>
      <c r="B884" s="7">
        <v>2.0347222222222222E-5</v>
      </c>
      <c r="C884" s="2">
        <v>2.3E-2</v>
      </c>
      <c r="G884" s="1" t="b">
        <f t="shared" si="13"/>
        <v>0</v>
      </c>
    </row>
    <row r="885" spans="1:7">
      <c r="A885" s="1">
        <v>880</v>
      </c>
      <c r="B885" s="7">
        <v>2.0370370370370369E-5</v>
      </c>
      <c r="C885" s="2">
        <v>2.9000000000000001E-2</v>
      </c>
      <c r="G885" s="1" t="b">
        <f t="shared" si="13"/>
        <v>0</v>
      </c>
    </row>
    <row r="886" spans="1:7">
      <c r="A886" s="1">
        <v>881</v>
      </c>
      <c r="B886" s="7">
        <v>2.039351851851852E-5</v>
      </c>
      <c r="C886" s="2">
        <v>2.7E-2</v>
      </c>
      <c r="G886" s="1" t="b">
        <f t="shared" si="13"/>
        <v>0</v>
      </c>
    </row>
    <row r="887" spans="1:7">
      <c r="A887" s="1">
        <v>882</v>
      </c>
      <c r="B887" s="7">
        <v>2.0416666666666667E-5</v>
      </c>
      <c r="C887" s="2">
        <v>2.7E-2</v>
      </c>
      <c r="G887" s="1" t="b">
        <f t="shared" si="13"/>
        <v>0</v>
      </c>
    </row>
    <row r="888" spans="1:7">
      <c r="A888" s="1">
        <v>883</v>
      </c>
      <c r="B888" s="7">
        <v>2.0439814814814814E-5</v>
      </c>
      <c r="C888" s="2">
        <v>2.3E-2</v>
      </c>
      <c r="G888" s="1" t="b">
        <f t="shared" si="13"/>
        <v>0</v>
      </c>
    </row>
    <row r="889" spans="1:7">
      <c r="A889" s="1">
        <v>884</v>
      </c>
      <c r="B889" s="7">
        <v>2.0462962962962962E-5</v>
      </c>
      <c r="C889" s="2">
        <v>2.3E-2</v>
      </c>
      <c r="G889" s="1" t="b">
        <f t="shared" si="13"/>
        <v>0</v>
      </c>
    </row>
    <row r="890" spans="1:7">
      <c r="A890" s="1">
        <v>885</v>
      </c>
      <c r="B890" s="7">
        <v>2.0486111111111113E-5</v>
      </c>
      <c r="C890" s="2">
        <v>1.7000000000000001E-2</v>
      </c>
      <c r="G890" s="1" t="b">
        <f t="shared" si="13"/>
        <v>0</v>
      </c>
    </row>
    <row r="891" spans="1:7">
      <c r="A891" s="1">
        <v>886</v>
      </c>
      <c r="B891" s="7">
        <v>2.050925925925926E-5</v>
      </c>
      <c r="C891" s="2">
        <v>1.2E-2</v>
      </c>
      <c r="G891" s="1" t="b">
        <f t="shared" si="13"/>
        <v>0</v>
      </c>
    </row>
    <row r="892" spans="1:7">
      <c r="A892" s="1">
        <v>887</v>
      </c>
      <c r="B892" s="7">
        <v>2.0532407407407407E-5</v>
      </c>
      <c r="C892" s="2">
        <v>1.2E-2</v>
      </c>
      <c r="G892" s="1" t="b">
        <f t="shared" si="13"/>
        <v>0</v>
      </c>
    </row>
    <row r="893" spans="1:7">
      <c r="A893" s="1">
        <v>888</v>
      </c>
      <c r="B893" s="7">
        <v>2.0555555555555555E-5</v>
      </c>
      <c r="C893" s="2">
        <v>6.0000000000000001E-3</v>
      </c>
      <c r="G893" s="1" t="b">
        <f t="shared" si="13"/>
        <v>0</v>
      </c>
    </row>
    <row r="894" spans="1:7">
      <c r="A894" s="1">
        <v>889</v>
      </c>
      <c r="B894" s="7">
        <v>2.0578703703703705E-5</v>
      </c>
      <c r="C894" s="2">
        <v>6.0000000000000001E-3</v>
      </c>
      <c r="G894" s="1" t="b">
        <f t="shared" si="13"/>
        <v>0</v>
      </c>
    </row>
    <row r="895" spans="1:7">
      <c r="A895" s="1">
        <v>890</v>
      </c>
      <c r="B895" s="7">
        <v>2.0601851851851853E-5</v>
      </c>
      <c r="C895" s="2">
        <v>6.0000000000000001E-3</v>
      </c>
      <c r="G895" s="1" t="b">
        <f t="shared" si="13"/>
        <v>0</v>
      </c>
    </row>
    <row r="896" spans="1:7">
      <c r="A896" s="1">
        <v>891</v>
      </c>
      <c r="B896" s="7">
        <v>2.0625E-5</v>
      </c>
      <c r="C896" s="2">
        <v>6.0000000000000001E-3</v>
      </c>
      <c r="G896" s="1" t="b">
        <f t="shared" si="13"/>
        <v>0</v>
      </c>
    </row>
    <row r="897" spans="1:7">
      <c r="A897" s="1">
        <v>892</v>
      </c>
      <c r="B897" s="7">
        <v>2.0648148148148147E-5</v>
      </c>
      <c r="C897" s="2">
        <v>6.0000000000000001E-3</v>
      </c>
      <c r="G897" s="1" t="b">
        <f t="shared" si="13"/>
        <v>0</v>
      </c>
    </row>
    <row r="898" spans="1:7">
      <c r="A898" s="1">
        <v>893</v>
      </c>
      <c r="B898" s="7">
        <v>2.0671296296296298E-5</v>
      </c>
      <c r="C898" s="2">
        <v>6.0000000000000001E-3</v>
      </c>
      <c r="G898" s="1" t="b">
        <f t="shared" si="13"/>
        <v>0</v>
      </c>
    </row>
    <row r="899" spans="1:7">
      <c r="A899" s="1">
        <v>894</v>
      </c>
      <c r="B899" s="7">
        <v>2.0694444444444445E-5</v>
      </c>
      <c r="C899" s="2">
        <v>8.0000000000000002E-3</v>
      </c>
      <c r="G899" s="1" t="b">
        <f t="shared" si="13"/>
        <v>0</v>
      </c>
    </row>
    <row r="900" spans="1:7">
      <c r="A900" s="1">
        <v>895</v>
      </c>
      <c r="B900" s="7">
        <v>2.0717592592592593E-5</v>
      </c>
      <c r="C900" s="2">
        <v>6.0000000000000001E-3</v>
      </c>
      <c r="G900" s="1" t="b">
        <f t="shared" si="13"/>
        <v>0</v>
      </c>
    </row>
    <row r="901" spans="1:7">
      <c r="A901" s="1">
        <v>896</v>
      </c>
      <c r="B901" s="7">
        <v>2.074074074074074E-5</v>
      </c>
      <c r="C901" s="2">
        <v>6.0000000000000001E-3</v>
      </c>
      <c r="G901" s="1" t="b">
        <f t="shared" si="13"/>
        <v>0</v>
      </c>
    </row>
    <row r="902" spans="1:7">
      <c r="A902" s="1">
        <v>897</v>
      </c>
      <c r="B902" s="7">
        <v>2.0763888888888891E-5</v>
      </c>
      <c r="C902" s="2">
        <v>1.2E-2</v>
      </c>
      <c r="G902" s="1" t="b">
        <f t="shared" ref="G902:G965" si="14">E902-E901 &gt; $G$4</f>
        <v>0</v>
      </c>
    </row>
    <row r="903" spans="1:7">
      <c r="A903" s="1">
        <v>898</v>
      </c>
      <c r="B903" s="7">
        <v>2.0787037037037038E-5</v>
      </c>
      <c r="C903" s="2">
        <v>2.3E-2</v>
      </c>
      <c r="G903" s="1" t="b">
        <f t="shared" si="14"/>
        <v>0</v>
      </c>
    </row>
    <row r="904" spans="1:7">
      <c r="A904" s="1">
        <v>899</v>
      </c>
      <c r="B904" s="7">
        <v>2.0810185185185185E-5</v>
      </c>
      <c r="C904" s="2">
        <v>3.1E-2</v>
      </c>
      <c r="G904" s="1" t="b">
        <f t="shared" si="14"/>
        <v>0</v>
      </c>
    </row>
    <row r="905" spans="1:7">
      <c r="A905" s="1">
        <v>900</v>
      </c>
      <c r="B905" s="7">
        <v>2.0833333333333333E-5</v>
      </c>
      <c r="C905" s="2">
        <v>0.04</v>
      </c>
      <c r="G905" s="1" t="b">
        <f t="shared" si="14"/>
        <v>0</v>
      </c>
    </row>
    <row r="906" spans="1:7">
      <c r="A906" s="1">
        <v>901</v>
      </c>
      <c r="B906" s="7">
        <v>2.0856481481481483E-5</v>
      </c>
      <c r="C906" s="2">
        <v>4.3999999999999997E-2</v>
      </c>
      <c r="G906" s="1" t="b">
        <f t="shared" si="14"/>
        <v>0</v>
      </c>
    </row>
    <row r="907" spans="1:7">
      <c r="A907" s="1">
        <v>902</v>
      </c>
      <c r="B907" s="7">
        <v>2.0879629629629631E-5</v>
      </c>
      <c r="C907" s="2">
        <v>4.3999999999999997E-2</v>
      </c>
      <c r="G907" s="1" t="b">
        <f t="shared" si="14"/>
        <v>0</v>
      </c>
    </row>
    <row r="908" spans="1:7">
      <c r="A908" s="1">
        <v>903</v>
      </c>
      <c r="B908" s="7">
        <v>2.0902777777777778E-5</v>
      </c>
      <c r="C908" s="2">
        <v>0.05</v>
      </c>
      <c r="G908" s="1" t="b">
        <f t="shared" si="14"/>
        <v>0</v>
      </c>
    </row>
    <row r="909" spans="1:7">
      <c r="A909" s="1">
        <v>904</v>
      </c>
      <c r="B909" s="7">
        <v>2.0925925925925925E-5</v>
      </c>
      <c r="C909" s="2">
        <v>5.3999999999999999E-2</v>
      </c>
      <c r="G909" s="1" t="b">
        <f t="shared" si="14"/>
        <v>0</v>
      </c>
    </row>
    <row r="910" spans="1:7">
      <c r="A910" s="1">
        <v>905</v>
      </c>
      <c r="B910" s="7">
        <v>2.0949074074074076E-5</v>
      </c>
      <c r="C910" s="2">
        <v>0.06</v>
      </c>
      <c r="G910" s="1" t="b">
        <f t="shared" si="14"/>
        <v>0</v>
      </c>
    </row>
    <row r="911" spans="1:7">
      <c r="A911" s="1">
        <v>906</v>
      </c>
      <c r="B911" s="7">
        <v>2.0972222222222223E-5</v>
      </c>
      <c r="C911" s="2">
        <v>0.06</v>
      </c>
      <c r="G911" s="1" t="b">
        <f t="shared" si="14"/>
        <v>0</v>
      </c>
    </row>
    <row r="912" spans="1:7">
      <c r="A912" s="1">
        <v>907</v>
      </c>
      <c r="B912" s="7">
        <v>2.0995370370370371E-5</v>
      </c>
      <c r="C912" s="2">
        <v>6.2E-2</v>
      </c>
      <c r="G912" s="1" t="b">
        <f t="shared" si="14"/>
        <v>0</v>
      </c>
    </row>
    <row r="913" spans="1:7">
      <c r="A913" s="1">
        <v>908</v>
      </c>
      <c r="B913" s="7">
        <v>2.1018518518518518E-5</v>
      </c>
      <c r="C913" s="2">
        <v>6.4000000000000001E-2</v>
      </c>
      <c r="G913" s="1" t="b">
        <f t="shared" si="14"/>
        <v>0</v>
      </c>
    </row>
    <row r="914" spans="1:7">
      <c r="A914" s="1">
        <v>909</v>
      </c>
      <c r="B914" s="7">
        <v>2.1041666666666669E-5</v>
      </c>
      <c r="C914" s="2">
        <v>7.4999999999999997E-2</v>
      </c>
      <c r="G914" s="1" t="b">
        <f t="shared" si="14"/>
        <v>0</v>
      </c>
    </row>
    <row r="915" spans="1:7">
      <c r="A915" s="1">
        <v>910</v>
      </c>
      <c r="B915" s="7">
        <v>2.1064814814814813E-5</v>
      </c>
      <c r="C915" s="2">
        <v>7.9000000000000001E-2</v>
      </c>
      <c r="G915" s="1" t="b">
        <f t="shared" si="14"/>
        <v>0</v>
      </c>
    </row>
    <row r="916" spans="1:7">
      <c r="A916" s="1">
        <v>911</v>
      </c>
      <c r="B916" s="7">
        <v>2.1087962962962963E-5</v>
      </c>
      <c r="C916" s="2">
        <v>8.6999999999999994E-2</v>
      </c>
      <c r="G916" s="1" t="b">
        <f t="shared" si="14"/>
        <v>0</v>
      </c>
    </row>
    <row r="917" spans="1:7">
      <c r="A917" s="1">
        <v>912</v>
      </c>
      <c r="B917" s="7">
        <v>2.1111111111111111E-5</v>
      </c>
      <c r="C917" s="2">
        <v>9.0999999999999998E-2</v>
      </c>
      <c r="G917" s="1" t="b">
        <f t="shared" si="14"/>
        <v>0</v>
      </c>
    </row>
    <row r="918" spans="1:7">
      <c r="A918" s="1">
        <v>913</v>
      </c>
      <c r="B918" s="7">
        <v>2.1134259259259261E-5</v>
      </c>
      <c r="C918" s="2">
        <v>0.1</v>
      </c>
      <c r="G918" s="1" t="b">
        <f t="shared" si="14"/>
        <v>0</v>
      </c>
    </row>
    <row r="919" spans="1:7">
      <c r="A919" s="1">
        <v>914</v>
      </c>
      <c r="B919" s="7">
        <v>2.1157407407407405E-5</v>
      </c>
      <c r="C919" s="2">
        <v>0.11</v>
      </c>
      <c r="G919" s="1" t="b">
        <f t="shared" si="14"/>
        <v>0</v>
      </c>
    </row>
    <row r="920" spans="1:7">
      <c r="A920" s="1">
        <v>915</v>
      </c>
      <c r="B920" s="7">
        <v>2.1180555555555556E-5</v>
      </c>
      <c r="C920" s="2">
        <v>0.123</v>
      </c>
      <c r="G920" s="1" t="b">
        <f t="shared" si="14"/>
        <v>0</v>
      </c>
    </row>
    <row r="921" spans="1:7">
      <c r="A921" s="1">
        <v>916</v>
      </c>
      <c r="B921" s="7">
        <v>2.1203703703703703E-5</v>
      </c>
      <c r="C921" s="2">
        <v>0.129</v>
      </c>
      <c r="G921" s="1" t="b">
        <f t="shared" si="14"/>
        <v>0</v>
      </c>
    </row>
    <row r="922" spans="1:7">
      <c r="A922" s="1">
        <v>917</v>
      </c>
      <c r="B922" s="7">
        <v>2.1226851851851854E-5</v>
      </c>
      <c r="C922" s="2">
        <v>0.13300000000000001</v>
      </c>
      <c r="G922" s="1" t="b">
        <f t="shared" si="14"/>
        <v>0</v>
      </c>
    </row>
    <row r="923" spans="1:7">
      <c r="A923" s="1">
        <v>918</v>
      </c>
      <c r="B923" s="7">
        <v>2.1249999999999998E-5</v>
      </c>
      <c r="C923" s="2">
        <v>0.14099999999999999</v>
      </c>
      <c r="G923" s="1" t="b">
        <f t="shared" si="14"/>
        <v>0</v>
      </c>
    </row>
    <row r="924" spans="1:7">
      <c r="A924" s="1">
        <v>919</v>
      </c>
      <c r="B924" s="7">
        <v>2.1273148148148149E-5</v>
      </c>
      <c r="C924" s="2">
        <v>0.14799999999999999</v>
      </c>
      <c r="G924" s="1" t="b">
        <f t="shared" si="14"/>
        <v>0</v>
      </c>
    </row>
    <row r="925" spans="1:7">
      <c r="A925" s="1">
        <v>920</v>
      </c>
      <c r="B925" s="7">
        <v>2.1296296296296296E-5</v>
      </c>
      <c r="C925" s="2">
        <v>0.154</v>
      </c>
      <c r="G925" s="1" t="b">
        <f t="shared" si="14"/>
        <v>0</v>
      </c>
    </row>
    <row r="926" spans="1:7">
      <c r="A926" s="1">
        <v>921</v>
      </c>
      <c r="B926" s="7">
        <v>2.1319444444444447E-5</v>
      </c>
      <c r="C926" s="2">
        <v>0.152</v>
      </c>
      <c r="G926" s="1" t="b">
        <f t="shared" si="14"/>
        <v>0</v>
      </c>
    </row>
    <row r="927" spans="1:7">
      <c r="A927" s="1">
        <v>922</v>
      </c>
      <c r="B927" s="7">
        <v>2.1342592592592591E-5</v>
      </c>
      <c r="C927" s="2">
        <v>0.158</v>
      </c>
      <c r="G927" s="1" t="b">
        <f t="shared" si="14"/>
        <v>0</v>
      </c>
    </row>
    <row r="928" spans="1:7">
      <c r="A928" s="1">
        <v>923</v>
      </c>
      <c r="B928" s="7">
        <v>2.1365740740740742E-5</v>
      </c>
      <c r="C928" s="2">
        <v>0.16400000000000001</v>
      </c>
      <c r="G928" s="1" t="b">
        <f t="shared" si="14"/>
        <v>0</v>
      </c>
    </row>
    <row r="929" spans="1:7">
      <c r="A929" s="1">
        <v>924</v>
      </c>
      <c r="B929" s="7">
        <v>2.1388888888888889E-5</v>
      </c>
      <c r="C929" s="2">
        <v>0.16800000000000001</v>
      </c>
      <c r="G929" s="1" t="b">
        <f t="shared" si="14"/>
        <v>0</v>
      </c>
    </row>
    <row r="930" spans="1:7">
      <c r="A930" s="1">
        <v>925</v>
      </c>
      <c r="B930" s="7">
        <v>2.141203703703704E-5</v>
      </c>
      <c r="C930" s="2">
        <v>0.158</v>
      </c>
      <c r="G930" s="1" t="b">
        <f t="shared" si="14"/>
        <v>0</v>
      </c>
    </row>
    <row r="931" spans="1:7">
      <c r="A931" s="1">
        <v>926</v>
      </c>
      <c r="B931" s="7">
        <v>2.1435185185185184E-5</v>
      </c>
      <c r="C931" s="2">
        <v>0.14799999999999999</v>
      </c>
      <c r="G931" s="1" t="b">
        <f t="shared" si="14"/>
        <v>0</v>
      </c>
    </row>
    <row r="932" spans="1:7">
      <c r="A932" s="1">
        <v>927</v>
      </c>
      <c r="B932" s="7">
        <v>2.1458333333333334E-5</v>
      </c>
      <c r="C932" s="2">
        <v>0.14299999999999999</v>
      </c>
      <c r="G932" s="1" t="b">
        <f t="shared" si="14"/>
        <v>0</v>
      </c>
    </row>
    <row r="933" spans="1:7">
      <c r="A933" s="1">
        <v>928</v>
      </c>
      <c r="B933" s="7">
        <v>2.1481481481481482E-5</v>
      </c>
      <c r="C933" s="2">
        <v>0.13300000000000001</v>
      </c>
      <c r="G933" s="1" t="b">
        <f t="shared" si="14"/>
        <v>0</v>
      </c>
    </row>
    <row r="934" spans="1:7">
      <c r="A934" s="1">
        <v>929</v>
      </c>
      <c r="B934" s="7">
        <v>2.1504629629629632E-5</v>
      </c>
      <c r="C934" s="2">
        <v>0.127</v>
      </c>
      <c r="G934" s="1" t="b">
        <f t="shared" si="14"/>
        <v>0</v>
      </c>
    </row>
    <row r="935" spans="1:7">
      <c r="A935" s="1">
        <v>930</v>
      </c>
      <c r="B935" s="7">
        <v>2.1527777777777776E-5</v>
      </c>
      <c r="C935" s="2">
        <v>0.114</v>
      </c>
      <c r="G935" s="1" t="b">
        <f t="shared" si="14"/>
        <v>0</v>
      </c>
    </row>
    <row r="936" spans="1:7">
      <c r="A936" s="1">
        <v>931</v>
      </c>
      <c r="B936" s="7">
        <v>2.1550925925925927E-5</v>
      </c>
      <c r="C936" s="2">
        <v>0.108</v>
      </c>
      <c r="G936" s="1" t="b">
        <f t="shared" si="14"/>
        <v>0</v>
      </c>
    </row>
    <row r="937" spans="1:7">
      <c r="A937" s="1">
        <v>932</v>
      </c>
      <c r="B937" s="7">
        <v>2.1574074074074074E-5</v>
      </c>
      <c r="C937" s="2">
        <v>9.8000000000000004E-2</v>
      </c>
      <c r="G937" s="1" t="b">
        <f t="shared" si="14"/>
        <v>0</v>
      </c>
    </row>
    <row r="938" spans="1:7">
      <c r="A938" s="1">
        <v>933</v>
      </c>
      <c r="B938" s="7">
        <v>2.1597222222222225E-5</v>
      </c>
      <c r="C938" s="2">
        <v>8.8999999999999996E-2</v>
      </c>
      <c r="G938" s="1" t="b">
        <f t="shared" si="14"/>
        <v>0</v>
      </c>
    </row>
    <row r="939" spans="1:7">
      <c r="A939" s="1">
        <v>934</v>
      </c>
      <c r="B939" s="7">
        <v>2.1620370370370369E-5</v>
      </c>
      <c r="C939" s="2">
        <v>8.1000000000000003E-2</v>
      </c>
      <c r="G939" s="1" t="b">
        <f t="shared" si="14"/>
        <v>0</v>
      </c>
    </row>
    <row r="940" spans="1:7">
      <c r="A940" s="1">
        <v>935</v>
      </c>
      <c r="B940" s="7">
        <v>2.164351851851852E-5</v>
      </c>
      <c r="C940" s="2">
        <v>7.0999999999999994E-2</v>
      </c>
      <c r="G940" s="1" t="b">
        <f t="shared" si="14"/>
        <v>0</v>
      </c>
    </row>
    <row r="941" spans="1:7">
      <c r="A941" s="1">
        <v>936</v>
      </c>
      <c r="B941" s="7">
        <v>2.1666666666666667E-5</v>
      </c>
      <c r="C941" s="2">
        <v>5.8000000000000003E-2</v>
      </c>
      <c r="G941" s="1" t="b">
        <f t="shared" si="14"/>
        <v>0</v>
      </c>
    </row>
    <row r="942" spans="1:7">
      <c r="A942" s="1">
        <v>937</v>
      </c>
      <c r="B942" s="7">
        <v>2.1689814814814818E-5</v>
      </c>
      <c r="C942" s="2">
        <v>5.3999999999999999E-2</v>
      </c>
      <c r="G942" s="1" t="b">
        <f t="shared" si="14"/>
        <v>0</v>
      </c>
    </row>
    <row r="943" spans="1:7">
      <c r="A943" s="1">
        <v>938</v>
      </c>
      <c r="B943" s="7">
        <v>2.1712962962962962E-5</v>
      </c>
      <c r="C943" s="2">
        <v>5.3999999999999999E-2</v>
      </c>
      <c r="G943" s="1" t="b">
        <f t="shared" si="14"/>
        <v>0</v>
      </c>
    </row>
    <row r="944" spans="1:7">
      <c r="A944" s="1">
        <v>939</v>
      </c>
      <c r="B944" s="7">
        <v>2.1736111111111112E-5</v>
      </c>
      <c r="C944" s="2">
        <v>5.3999999999999999E-2</v>
      </c>
      <c r="G944" s="1" t="b">
        <f t="shared" si="14"/>
        <v>0</v>
      </c>
    </row>
    <row r="945" spans="1:7">
      <c r="A945" s="1">
        <v>940</v>
      </c>
      <c r="B945" s="7">
        <v>2.1759259259259256E-5</v>
      </c>
      <c r="C945" s="2">
        <v>4.8000000000000001E-2</v>
      </c>
      <c r="G945" s="1" t="b">
        <f t="shared" si="14"/>
        <v>0</v>
      </c>
    </row>
    <row r="946" spans="1:7">
      <c r="A946" s="1">
        <v>941</v>
      </c>
      <c r="B946" s="7">
        <v>2.178240740740741E-5</v>
      </c>
      <c r="C946" s="2">
        <v>0.04</v>
      </c>
      <c r="G946" s="1" t="b">
        <f t="shared" si="14"/>
        <v>0</v>
      </c>
    </row>
    <row r="947" spans="1:7">
      <c r="A947" s="1">
        <v>942</v>
      </c>
      <c r="B947" s="7">
        <v>2.1805555555555554E-5</v>
      </c>
      <c r="C947" s="2">
        <v>3.5000000000000003E-2</v>
      </c>
      <c r="G947" s="1" t="b">
        <f t="shared" si="14"/>
        <v>0</v>
      </c>
    </row>
    <row r="948" spans="1:7">
      <c r="A948" s="1">
        <v>943</v>
      </c>
      <c r="B948" s="7">
        <v>2.1828703703703705E-5</v>
      </c>
      <c r="C948" s="2">
        <v>2.3E-2</v>
      </c>
      <c r="G948" s="1" t="b">
        <f t="shared" si="14"/>
        <v>0</v>
      </c>
    </row>
    <row r="949" spans="1:7">
      <c r="A949" s="1">
        <v>944</v>
      </c>
      <c r="B949" s="7">
        <v>2.1851851851851849E-5</v>
      </c>
      <c r="C949" s="2">
        <v>1.9E-2</v>
      </c>
      <c r="G949" s="1" t="b">
        <f t="shared" si="14"/>
        <v>0</v>
      </c>
    </row>
    <row r="950" spans="1:7">
      <c r="A950" s="1">
        <v>945</v>
      </c>
      <c r="B950" s="7">
        <v>2.1875E-5</v>
      </c>
      <c r="C950" s="2">
        <v>1.4999999999999999E-2</v>
      </c>
      <c r="G950" s="1" t="b">
        <f t="shared" si="14"/>
        <v>0</v>
      </c>
    </row>
    <row r="951" spans="1:7">
      <c r="A951" s="1">
        <v>946</v>
      </c>
      <c r="B951" s="7">
        <v>2.1898148148148147E-5</v>
      </c>
      <c r="C951" s="2">
        <v>2E-3</v>
      </c>
      <c r="G951" s="1" t="b">
        <f t="shared" si="14"/>
        <v>0</v>
      </c>
    </row>
    <row r="952" spans="1:7">
      <c r="A952" s="1">
        <v>947</v>
      </c>
      <c r="B952" s="7">
        <v>2.1921296296296298E-5</v>
      </c>
      <c r="C952" s="2">
        <v>-8.0000000000000002E-3</v>
      </c>
      <c r="G952" s="1" t="b">
        <f t="shared" si="14"/>
        <v>0</v>
      </c>
    </row>
    <row r="953" spans="1:7">
      <c r="A953" s="1">
        <v>948</v>
      </c>
      <c r="B953" s="7">
        <v>2.1944444444444442E-5</v>
      </c>
      <c r="C953" s="2">
        <v>-1.2E-2</v>
      </c>
      <c r="G953" s="1" t="b">
        <f t="shared" si="14"/>
        <v>0</v>
      </c>
    </row>
    <row r="954" spans="1:7">
      <c r="A954" s="1">
        <v>949</v>
      </c>
      <c r="B954" s="7">
        <v>2.1967592592592592E-5</v>
      </c>
      <c r="C954" s="2">
        <v>-5.6000000000000001E-2</v>
      </c>
      <c r="G954" s="1" t="b">
        <f t="shared" si="14"/>
        <v>0</v>
      </c>
    </row>
    <row r="955" spans="1:7">
      <c r="A955" s="1">
        <v>950</v>
      </c>
      <c r="B955" s="7">
        <v>2.199074074074074E-5</v>
      </c>
      <c r="C955" s="2">
        <v>-4.5999999999999999E-2</v>
      </c>
      <c r="G955" s="1" t="b">
        <f t="shared" si="14"/>
        <v>0</v>
      </c>
    </row>
    <row r="956" spans="1:7">
      <c r="A956" s="1">
        <v>951</v>
      </c>
      <c r="B956" s="7">
        <v>2.2013888888888891E-5</v>
      </c>
      <c r="C956" s="2">
        <v>-4.0000000000000001E-3</v>
      </c>
      <c r="G956" s="1" t="b">
        <f t="shared" si="14"/>
        <v>0</v>
      </c>
    </row>
    <row r="957" spans="1:7">
      <c r="A957" s="1">
        <v>952</v>
      </c>
      <c r="B957" s="7">
        <v>2.2037037037037034E-5</v>
      </c>
      <c r="C957" s="2">
        <v>2.9000000000000001E-2</v>
      </c>
      <c r="G957" s="1" t="b">
        <f t="shared" si="14"/>
        <v>0</v>
      </c>
    </row>
    <row r="958" spans="1:7">
      <c r="A958" s="1">
        <v>953</v>
      </c>
      <c r="B958" s="7">
        <v>2.2060185185185185E-5</v>
      </c>
      <c r="C958" s="2">
        <v>-2.5000000000000001E-2</v>
      </c>
      <c r="G958" s="1" t="b">
        <f t="shared" si="14"/>
        <v>0</v>
      </c>
    </row>
    <row r="959" spans="1:7">
      <c r="A959" s="1">
        <v>954</v>
      </c>
      <c r="B959" s="7">
        <v>2.2083333333333333E-5</v>
      </c>
      <c r="C959" s="2">
        <v>0.01</v>
      </c>
      <c r="G959" s="1" t="b">
        <f t="shared" si="14"/>
        <v>0</v>
      </c>
    </row>
    <row r="960" spans="1:7">
      <c r="A960" s="1">
        <v>955</v>
      </c>
      <c r="B960" s="7">
        <v>2.2106481481481483E-5</v>
      </c>
      <c r="C960" s="2">
        <v>3.6999999999999998E-2</v>
      </c>
      <c r="G960" s="1" t="b">
        <f t="shared" si="14"/>
        <v>0</v>
      </c>
    </row>
    <row r="961" spans="1:7">
      <c r="A961" s="1">
        <v>956</v>
      </c>
      <c r="B961" s="7">
        <v>2.2129629629629627E-5</v>
      </c>
      <c r="C961" s="2">
        <v>1.2E-2</v>
      </c>
      <c r="G961" s="1" t="b">
        <f t="shared" si="14"/>
        <v>0</v>
      </c>
    </row>
    <row r="962" spans="1:7">
      <c r="A962" s="1">
        <v>957</v>
      </c>
      <c r="B962" s="7">
        <v>2.2152777777777778E-5</v>
      </c>
      <c r="C962" s="2">
        <v>-2.5000000000000001E-2</v>
      </c>
      <c r="G962" s="1" t="b">
        <f t="shared" si="14"/>
        <v>0</v>
      </c>
    </row>
    <row r="963" spans="1:7">
      <c r="A963" s="1">
        <v>958</v>
      </c>
      <c r="B963" s="7">
        <v>2.2175925925925925E-5</v>
      </c>
      <c r="C963" s="2">
        <v>1.7000000000000001E-2</v>
      </c>
      <c r="G963" s="1" t="b">
        <f t="shared" si="14"/>
        <v>0</v>
      </c>
    </row>
    <row r="964" spans="1:7">
      <c r="A964" s="1">
        <v>959</v>
      </c>
      <c r="B964" s="7">
        <v>2.2199074074074076E-5</v>
      </c>
      <c r="C964" s="2">
        <v>-4.0000000000000001E-3</v>
      </c>
      <c r="G964" s="1" t="b">
        <f t="shared" si="14"/>
        <v>0</v>
      </c>
    </row>
    <row r="965" spans="1:7">
      <c r="A965" s="1">
        <v>960</v>
      </c>
      <c r="B965" s="7">
        <v>2.222222222222222E-5</v>
      </c>
      <c r="C965" s="2">
        <v>-2.5000000000000001E-2</v>
      </c>
      <c r="G965" s="1" t="b">
        <f t="shared" si="14"/>
        <v>0</v>
      </c>
    </row>
    <row r="966" spans="1:7">
      <c r="A966" s="1">
        <v>961</v>
      </c>
      <c r="B966" s="7">
        <v>2.2245370370370371E-5</v>
      </c>
      <c r="C966" s="2">
        <v>8.0000000000000002E-3</v>
      </c>
      <c r="G966" s="1" t="b">
        <f t="shared" ref="G966:G1029" si="15">E966-E965 &gt; $G$4</f>
        <v>0</v>
      </c>
    </row>
    <row r="967" spans="1:7">
      <c r="A967" s="1">
        <v>962</v>
      </c>
      <c r="B967" s="7">
        <v>2.2268518518518518E-5</v>
      </c>
      <c r="C967" s="2">
        <v>2.7E-2</v>
      </c>
      <c r="G967" s="1" t="b">
        <f t="shared" si="15"/>
        <v>0</v>
      </c>
    </row>
    <row r="968" spans="1:7">
      <c r="A968" s="1">
        <v>963</v>
      </c>
      <c r="B968" s="7">
        <v>2.2291666666666669E-5</v>
      </c>
      <c r="C968" s="2">
        <v>-4.0000000000000001E-3</v>
      </c>
      <c r="G968" s="1" t="b">
        <f t="shared" si="15"/>
        <v>0</v>
      </c>
    </row>
    <row r="969" spans="1:7">
      <c r="A969" s="1">
        <v>964</v>
      </c>
      <c r="B969" s="7">
        <v>2.2314814814814813E-5</v>
      </c>
      <c r="C969" s="2">
        <v>2.3E-2</v>
      </c>
      <c r="G969" s="1" t="b">
        <f t="shared" si="15"/>
        <v>0</v>
      </c>
    </row>
    <row r="970" spans="1:7">
      <c r="A970" s="1">
        <v>965</v>
      </c>
      <c r="B970" s="7">
        <v>2.2337962962962963E-5</v>
      </c>
      <c r="C970" s="2">
        <v>1.2E-2</v>
      </c>
      <c r="G970" s="1" t="b">
        <f t="shared" si="15"/>
        <v>0</v>
      </c>
    </row>
    <row r="971" spans="1:7">
      <c r="A971" s="1">
        <v>966</v>
      </c>
      <c r="B971" s="7">
        <v>2.2361111111111111E-5</v>
      </c>
      <c r="C971" s="2">
        <v>-1.2E-2</v>
      </c>
      <c r="G971" s="1" t="b">
        <f t="shared" si="15"/>
        <v>0</v>
      </c>
    </row>
    <row r="972" spans="1:7">
      <c r="A972" s="1">
        <v>967</v>
      </c>
      <c r="B972" s="7">
        <v>2.2384259259259261E-5</v>
      </c>
      <c r="C972" s="2">
        <v>-2.5000000000000001E-2</v>
      </c>
      <c r="G972" s="1" t="b">
        <f t="shared" si="15"/>
        <v>0</v>
      </c>
    </row>
    <row r="973" spans="1:7">
      <c r="A973" s="1">
        <v>968</v>
      </c>
      <c r="B973" s="7">
        <v>2.2407407407407405E-5</v>
      </c>
      <c r="C973" s="2">
        <v>4.3999999999999997E-2</v>
      </c>
      <c r="G973" s="1" t="b">
        <f t="shared" si="15"/>
        <v>0</v>
      </c>
    </row>
    <row r="974" spans="1:7">
      <c r="A974" s="1">
        <v>969</v>
      </c>
      <c r="B974" s="7">
        <v>2.2430555555555556E-5</v>
      </c>
      <c r="C974" s="2">
        <v>6.0000000000000001E-3</v>
      </c>
      <c r="G974" s="1" t="b">
        <f t="shared" si="15"/>
        <v>0</v>
      </c>
    </row>
    <row r="975" spans="1:7">
      <c r="A975" s="1">
        <v>970</v>
      </c>
      <c r="B975" s="7">
        <v>2.2453703703703703E-5</v>
      </c>
      <c r="C975" s="2">
        <v>-1.9E-2</v>
      </c>
      <c r="G975" s="1" t="b">
        <f t="shared" si="15"/>
        <v>0</v>
      </c>
    </row>
    <row r="976" spans="1:7">
      <c r="A976" s="1">
        <v>971</v>
      </c>
      <c r="B976" s="7">
        <v>2.2476851851851851E-5</v>
      </c>
      <c r="C976" s="2">
        <v>6.9000000000000006E-2</v>
      </c>
      <c r="G976" s="1" t="b">
        <f t="shared" si="15"/>
        <v>0</v>
      </c>
    </row>
    <row r="977" spans="1:7">
      <c r="A977" s="1">
        <v>972</v>
      </c>
      <c r="B977" s="7">
        <v>2.2499999999999998E-5</v>
      </c>
      <c r="C977" s="2">
        <v>0.19800000000000001</v>
      </c>
      <c r="G977" s="1" t="b">
        <f t="shared" si="15"/>
        <v>0</v>
      </c>
    </row>
    <row r="978" spans="1:7">
      <c r="A978" s="1">
        <v>973</v>
      </c>
      <c r="B978" s="7">
        <v>2.2523148148148149E-5</v>
      </c>
      <c r="C978" s="2">
        <v>0.26600000000000001</v>
      </c>
      <c r="G978" s="1" t="b">
        <f t="shared" si="15"/>
        <v>0</v>
      </c>
    </row>
    <row r="979" spans="1:7">
      <c r="A979" s="1">
        <v>974</v>
      </c>
      <c r="B979" s="7">
        <v>2.2546296296296296E-5</v>
      </c>
      <c r="C979" s="2">
        <v>0.2</v>
      </c>
      <c r="G979" s="1" t="b">
        <f t="shared" si="15"/>
        <v>0</v>
      </c>
    </row>
    <row r="980" spans="1:7">
      <c r="A980" s="1">
        <v>975</v>
      </c>
      <c r="B980" s="7">
        <v>2.2569444444444443E-5</v>
      </c>
      <c r="C980" s="2">
        <v>0.28299999999999997</v>
      </c>
      <c r="G980" s="1" t="b">
        <f t="shared" si="15"/>
        <v>0</v>
      </c>
    </row>
    <row r="981" spans="1:7">
      <c r="A981" s="1">
        <v>976</v>
      </c>
      <c r="B981" s="7">
        <v>2.2592592592592591E-5</v>
      </c>
      <c r="C981" s="2">
        <v>0.36199999999999999</v>
      </c>
      <c r="G981" s="1" t="b">
        <f t="shared" si="15"/>
        <v>0</v>
      </c>
    </row>
    <row r="982" spans="1:7">
      <c r="A982" s="1">
        <v>977</v>
      </c>
      <c r="B982" s="7">
        <v>2.2615740740740741E-5</v>
      </c>
      <c r="C982" s="2">
        <v>0.44900000000000001</v>
      </c>
      <c r="G982" s="1" t="b">
        <f t="shared" si="15"/>
        <v>0</v>
      </c>
    </row>
    <row r="983" spans="1:7">
      <c r="A983" s="1">
        <v>978</v>
      </c>
      <c r="B983" s="7">
        <v>2.2638888888888889E-5</v>
      </c>
      <c r="C983" s="2">
        <v>0.58799999999999997</v>
      </c>
      <c r="G983" s="1" t="b">
        <f t="shared" si="15"/>
        <v>0</v>
      </c>
    </row>
    <row r="984" spans="1:7">
      <c r="A984" s="1">
        <v>979</v>
      </c>
      <c r="B984" s="7">
        <v>2.2662037037037036E-5</v>
      </c>
      <c r="C984" s="2">
        <v>0.63200000000000001</v>
      </c>
      <c r="G984" s="1" t="b">
        <f t="shared" si="15"/>
        <v>0</v>
      </c>
    </row>
    <row r="985" spans="1:7">
      <c r="A985" s="1">
        <v>980</v>
      </c>
      <c r="B985" s="7">
        <v>2.2685185185185183E-5</v>
      </c>
      <c r="C985" s="2">
        <v>0.64</v>
      </c>
      <c r="G985" s="1" t="b">
        <f t="shared" si="15"/>
        <v>0</v>
      </c>
    </row>
    <row r="986" spans="1:7">
      <c r="A986" s="1">
        <v>981</v>
      </c>
      <c r="B986" s="7">
        <v>2.2708333333333334E-5</v>
      </c>
      <c r="C986" s="2">
        <v>0.70499999999999996</v>
      </c>
      <c r="G986" s="1" t="b">
        <f t="shared" si="15"/>
        <v>0</v>
      </c>
    </row>
    <row r="987" spans="1:7">
      <c r="A987" s="1">
        <v>982</v>
      </c>
      <c r="B987" s="7">
        <v>2.2731481481481481E-5</v>
      </c>
      <c r="C987" s="2">
        <v>0.69199999999999995</v>
      </c>
      <c r="G987" s="1" t="b">
        <f t="shared" si="15"/>
        <v>0</v>
      </c>
    </row>
    <row r="988" spans="1:7">
      <c r="A988" s="1">
        <v>983</v>
      </c>
      <c r="B988" s="7">
        <v>2.2754629629629629E-5</v>
      </c>
      <c r="C988" s="2">
        <v>0.67200000000000004</v>
      </c>
      <c r="G988" s="1" t="b">
        <f t="shared" si="15"/>
        <v>0</v>
      </c>
    </row>
    <row r="989" spans="1:7">
      <c r="A989" s="1">
        <v>984</v>
      </c>
      <c r="B989" s="7">
        <v>2.2777777777777776E-5</v>
      </c>
      <c r="C989" s="2">
        <v>0.63400000000000001</v>
      </c>
      <c r="G989" s="1" t="b">
        <f t="shared" si="15"/>
        <v>0</v>
      </c>
    </row>
    <row r="990" spans="1:7">
      <c r="A990" s="1">
        <v>985</v>
      </c>
      <c r="B990" s="7">
        <v>2.2800925925925927E-5</v>
      </c>
      <c r="C990" s="2">
        <v>0.56999999999999995</v>
      </c>
      <c r="G990" s="1" t="b">
        <f t="shared" si="15"/>
        <v>0</v>
      </c>
    </row>
    <row r="991" spans="1:7">
      <c r="A991" s="1">
        <v>986</v>
      </c>
      <c r="B991" s="7">
        <v>2.2824074074074074E-5</v>
      </c>
      <c r="C991" s="2">
        <v>0.372</v>
      </c>
      <c r="G991" s="1" t="b">
        <f t="shared" si="15"/>
        <v>0</v>
      </c>
    </row>
    <row r="992" spans="1:7">
      <c r="A992" s="1">
        <v>987</v>
      </c>
      <c r="B992" s="7">
        <v>2.2847222222222222E-5</v>
      </c>
      <c r="C992" s="2">
        <v>0.187</v>
      </c>
      <c r="G992" s="1" t="b">
        <f t="shared" si="15"/>
        <v>0</v>
      </c>
    </row>
    <row r="993" spans="1:7">
      <c r="A993" s="1">
        <v>988</v>
      </c>
      <c r="B993" s="7">
        <v>2.2870370370370369E-5</v>
      </c>
      <c r="C993" s="2">
        <v>0.14299999999999999</v>
      </c>
      <c r="G993" s="1" t="b">
        <f t="shared" si="15"/>
        <v>0</v>
      </c>
    </row>
    <row r="994" spans="1:7">
      <c r="A994" s="1">
        <v>989</v>
      </c>
      <c r="B994" s="7">
        <v>2.289351851851852E-5</v>
      </c>
      <c r="C994" s="2">
        <v>6.2E-2</v>
      </c>
      <c r="G994" s="1" t="b">
        <f t="shared" si="15"/>
        <v>0</v>
      </c>
    </row>
    <row r="995" spans="1:7">
      <c r="A995" s="1">
        <v>990</v>
      </c>
      <c r="B995" s="7">
        <v>2.2916666666666667E-5</v>
      </c>
      <c r="C995" s="2">
        <v>3.3000000000000002E-2</v>
      </c>
      <c r="G995" s="1" t="b">
        <f t="shared" si="15"/>
        <v>0</v>
      </c>
    </row>
    <row r="996" spans="1:7">
      <c r="A996" s="1">
        <v>991</v>
      </c>
      <c r="B996" s="7">
        <v>2.2939814814814814E-5</v>
      </c>
      <c r="C996" s="2">
        <v>6.0000000000000001E-3</v>
      </c>
      <c r="G996" s="1" t="b">
        <f t="shared" si="15"/>
        <v>0</v>
      </c>
    </row>
    <row r="997" spans="1:7">
      <c r="A997" s="1">
        <v>992</v>
      </c>
      <c r="B997" s="7">
        <v>2.2962962962962962E-5</v>
      </c>
      <c r="C997" s="2">
        <v>-5.3999999999999999E-2</v>
      </c>
      <c r="G997" s="1" t="b">
        <f t="shared" si="15"/>
        <v>0</v>
      </c>
    </row>
    <row r="998" spans="1:7">
      <c r="A998" s="1">
        <v>993</v>
      </c>
      <c r="B998" s="7">
        <v>2.2986111111111112E-5</v>
      </c>
      <c r="C998" s="2">
        <v>-0.11600000000000001</v>
      </c>
      <c r="G998" s="1" t="b">
        <f t="shared" si="15"/>
        <v>0</v>
      </c>
    </row>
    <row r="999" spans="1:7">
      <c r="A999" s="1">
        <v>994</v>
      </c>
      <c r="B999" s="7">
        <v>2.300925925925926E-5</v>
      </c>
      <c r="C999" s="2">
        <v>-0.13900000000000001</v>
      </c>
      <c r="G999" s="1" t="b">
        <f t="shared" si="15"/>
        <v>0</v>
      </c>
    </row>
    <row r="1000" spans="1:7">
      <c r="A1000" s="1">
        <v>995</v>
      </c>
      <c r="B1000" s="7">
        <v>2.3032407407407407E-5</v>
      </c>
      <c r="C1000" s="2">
        <v>-0.104</v>
      </c>
      <c r="G1000" s="1" t="b">
        <f t="shared" si="15"/>
        <v>0</v>
      </c>
    </row>
    <row r="1001" spans="1:7">
      <c r="A1001" s="1">
        <v>996</v>
      </c>
      <c r="B1001" s="7">
        <v>2.3055555555555554E-5</v>
      </c>
      <c r="C1001" s="2">
        <v>-8.6999999999999994E-2</v>
      </c>
      <c r="G1001" s="1" t="b">
        <f t="shared" si="15"/>
        <v>0</v>
      </c>
    </row>
    <row r="1002" spans="1:7">
      <c r="A1002" s="1">
        <v>997</v>
      </c>
      <c r="B1002" s="7">
        <v>2.3078703703703705E-5</v>
      </c>
      <c r="C1002" s="2">
        <v>-0.06</v>
      </c>
      <c r="G1002" s="1" t="b">
        <f t="shared" si="15"/>
        <v>0</v>
      </c>
    </row>
    <row r="1003" spans="1:7">
      <c r="A1003" s="1">
        <v>998</v>
      </c>
      <c r="B1003" s="7">
        <v>2.3101851851851852E-5</v>
      </c>
      <c r="C1003" s="2">
        <v>-4.3999999999999997E-2</v>
      </c>
      <c r="G1003" s="1" t="b">
        <f t="shared" si="15"/>
        <v>0</v>
      </c>
    </row>
    <row r="1004" spans="1:7">
      <c r="A1004" s="1">
        <v>999</v>
      </c>
      <c r="B1004" s="7">
        <v>2.3125E-5</v>
      </c>
      <c r="C1004" s="2">
        <v>-2.5000000000000001E-2</v>
      </c>
      <c r="G1004" s="1" t="b">
        <f t="shared" si="15"/>
        <v>0</v>
      </c>
    </row>
    <row r="1005" spans="1:7">
      <c r="A1005" s="1">
        <v>1000</v>
      </c>
      <c r="B1005" s="7">
        <v>2.3148148148148147E-5</v>
      </c>
      <c r="C1005" s="2">
        <v>-2.9000000000000001E-2</v>
      </c>
      <c r="G1005" s="1" t="b">
        <f t="shared" si="15"/>
        <v>0</v>
      </c>
    </row>
    <row r="1006" spans="1:7">
      <c r="A1006" s="1">
        <v>1001</v>
      </c>
      <c r="B1006" s="7">
        <v>2.3171296296296294E-5</v>
      </c>
      <c r="C1006" s="2">
        <v>-1.9E-2</v>
      </c>
      <c r="G1006" s="1" t="b">
        <f t="shared" si="15"/>
        <v>0</v>
      </c>
    </row>
    <row r="1007" spans="1:7">
      <c r="A1007" s="1">
        <v>1002</v>
      </c>
      <c r="B1007" s="7">
        <v>2.3194444444444445E-5</v>
      </c>
      <c r="C1007" s="2">
        <v>-3.5000000000000003E-2</v>
      </c>
      <c r="G1007" s="1" t="b">
        <f t="shared" si="15"/>
        <v>0</v>
      </c>
    </row>
    <row r="1008" spans="1:7">
      <c r="A1008" s="1">
        <v>1003</v>
      </c>
      <c r="B1008" s="7">
        <v>2.3217592592592589E-5</v>
      </c>
      <c r="C1008" s="2">
        <v>-5.3999999999999999E-2</v>
      </c>
      <c r="G1008" s="1" t="b">
        <f t="shared" si="15"/>
        <v>0</v>
      </c>
    </row>
    <row r="1009" spans="1:7">
      <c r="A1009" s="1">
        <v>1004</v>
      </c>
      <c r="B1009" s="7">
        <v>2.324074074074074E-5</v>
      </c>
      <c r="C1009" s="2">
        <v>-0.06</v>
      </c>
      <c r="G1009" s="1" t="b">
        <f t="shared" si="15"/>
        <v>0</v>
      </c>
    </row>
    <row r="1010" spans="1:7">
      <c r="A1010" s="1">
        <v>1005</v>
      </c>
      <c r="B1010" s="7">
        <v>2.3263888888888887E-5</v>
      </c>
      <c r="C1010" s="2">
        <v>-4.5999999999999999E-2</v>
      </c>
      <c r="G1010" s="1" t="b">
        <f t="shared" si="15"/>
        <v>0</v>
      </c>
    </row>
    <row r="1011" spans="1:7">
      <c r="A1011" s="1">
        <v>1006</v>
      </c>
      <c r="B1011" s="7">
        <v>2.3287037037037038E-5</v>
      </c>
      <c r="C1011" s="2">
        <v>-1.2E-2</v>
      </c>
      <c r="G1011" s="1" t="b">
        <f t="shared" si="15"/>
        <v>0</v>
      </c>
    </row>
    <row r="1012" spans="1:7">
      <c r="A1012" s="1">
        <v>1007</v>
      </c>
      <c r="B1012" s="7">
        <v>2.3310185185185182E-5</v>
      </c>
      <c r="C1012" s="2">
        <v>1.7000000000000001E-2</v>
      </c>
      <c r="G1012" s="1" t="b">
        <f t="shared" si="15"/>
        <v>0</v>
      </c>
    </row>
    <row r="1013" spans="1:7">
      <c r="A1013" s="1">
        <v>1008</v>
      </c>
      <c r="B1013" s="7">
        <v>2.3333333333333332E-5</v>
      </c>
      <c r="C1013" s="2">
        <v>0.05</v>
      </c>
      <c r="G1013" s="1" t="b">
        <f t="shared" si="15"/>
        <v>0</v>
      </c>
    </row>
    <row r="1014" spans="1:7">
      <c r="A1014" s="1">
        <v>1009</v>
      </c>
      <c r="B1014" s="7">
        <v>2.335648148148148E-5</v>
      </c>
      <c r="C1014" s="2">
        <v>-1.2E-2</v>
      </c>
      <c r="G1014" s="1" t="b">
        <f t="shared" si="15"/>
        <v>0</v>
      </c>
    </row>
    <row r="1015" spans="1:7">
      <c r="A1015" s="1">
        <v>1010</v>
      </c>
      <c r="B1015" s="7">
        <v>2.337962962962963E-5</v>
      </c>
      <c r="C1015" s="2">
        <v>-7.6999999999999999E-2</v>
      </c>
      <c r="G1015" s="1" t="b">
        <f t="shared" si="15"/>
        <v>0</v>
      </c>
    </row>
    <row r="1016" spans="1:7">
      <c r="A1016" s="1">
        <v>1011</v>
      </c>
      <c r="B1016" s="7">
        <v>2.3402777777777774E-5</v>
      </c>
      <c r="C1016" s="2">
        <v>-2.9000000000000001E-2</v>
      </c>
      <c r="G1016" s="1" t="b">
        <f t="shared" si="15"/>
        <v>0</v>
      </c>
    </row>
    <row r="1017" spans="1:7">
      <c r="A1017" s="1">
        <v>1012</v>
      </c>
      <c r="B1017" s="7">
        <v>2.3425925925925925E-5</v>
      </c>
      <c r="C1017" s="2">
        <v>-8.6999999999999994E-2</v>
      </c>
      <c r="G1017" s="1" t="b">
        <f t="shared" si="15"/>
        <v>0</v>
      </c>
    </row>
    <row r="1018" spans="1:7">
      <c r="A1018" s="1">
        <v>1013</v>
      </c>
      <c r="B1018" s="7">
        <v>2.3449074074074072E-5</v>
      </c>
      <c r="C1018" s="2">
        <v>-0.11899999999999999</v>
      </c>
      <c r="G1018" s="1" t="b">
        <f t="shared" si="15"/>
        <v>0</v>
      </c>
    </row>
    <row r="1019" spans="1:7">
      <c r="A1019" s="1">
        <v>1014</v>
      </c>
      <c r="B1019" s="7">
        <v>2.3472222222222223E-5</v>
      </c>
      <c r="C1019" s="2">
        <v>-7.4999999999999997E-2</v>
      </c>
      <c r="G1019" s="1" t="b">
        <f t="shared" si="15"/>
        <v>0</v>
      </c>
    </row>
    <row r="1020" spans="1:7">
      <c r="A1020" s="1">
        <v>1015</v>
      </c>
      <c r="B1020" s="7">
        <v>2.3495370370370367E-5</v>
      </c>
      <c r="C1020" s="2">
        <v>-1.9E-2</v>
      </c>
      <c r="G1020" s="1" t="b">
        <f t="shared" si="15"/>
        <v>0</v>
      </c>
    </row>
    <row r="1021" spans="1:7">
      <c r="A1021" s="1">
        <v>1016</v>
      </c>
      <c r="B1021" s="7">
        <v>2.3518518518518518E-5</v>
      </c>
      <c r="C1021" s="2">
        <v>-3.3000000000000002E-2</v>
      </c>
      <c r="G1021" s="1" t="b">
        <f t="shared" si="15"/>
        <v>0</v>
      </c>
    </row>
    <row r="1022" spans="1:7">
      <c r="A1022" s="1">
        <v>1017</v>
      </c>
      <c r="B1022" s="7">
        <v>2.3541666666666665E-5</v>
      </c>
      <c r="C1022" s="2">
        <v>-3.3000000000000002E-2</v>
      </c>
      <c r="G1022" s="1" t="b">
        <f t="shared" si="15"/>
        <v>0</v>
      </c>
    </row>
    <row r="1023" spans="1:7">
      <c r="A1023" s="1">
        <v>1018</v>
      </c>
      <c r="B1023" s="7">
        <v>2.3564814814814816E-5</v>
      </c>
      <c r="C1023" s="2">
        <v>-3.3000000000000002E-2</v>
      </c>
      <c r="G1023" s="1" t="b">
        <f t="shared" si="15"/>
        <v>0</v>
      </c>
    </row>
    <row r="1024" spans="1:7">
      <c r="A1024" s="1">
        <v>1019</v>
      </c>
      <c r="B1024" s="7">
        <v>2.358796296296296E-5</v>
      </c>
      <c r="C1024" s="2">
        <v>-3.5000000000000003E-2</v>
      </c>
      <c r="G1024" s="1" t="b">
        <f t="shared" si="15"/>
        <v>0</v>
      </c>
    </row>
    <row r="1025" spans="1:7">
      <c r="A1025" s="1">
        <v>1020</v>
      </c>
      <c r="B1025" s="7">
        <v>2.3611111111111111E-5</v>
      </c>
      <c r="C1025" s="2">
        <v>-3.3000000000000002E-2</v>
      </c>
      <c r="G1025" s="1" t="b">
        <f t="shared" si="15"/>
        <v>0</v>
      </c>
    </row>
    <row r="1026" spans="1:7">
      <c r="A1026" s="1">
        <v>1021</v>
      </c>
      <c r="B1026" s="7">
        <v>2.3634259259259258E-5</v>
      </c>
      <c r="C1026" s="2">
        <v>-3.3000000000000002E-2</v>
      </c>
      <c r="G1026" s="1" t="b">
        <f t="shared" si="15"/>
        <v>0</v>
      </c>
    </row>
    <row r="1027" spans="1:7">
      <c r="A1027" s="1">
        <v>1022</v>
      </c>
      <c r="B1027" s="7">
        <v>2.3657407407407409E-5</v>
      </c>
      <c r="C1027" s="2">
        <v>-2.9000000000000001E-2</v>
      </c>
      <c r="G1027" s="1" t="b">
        <f t="shared" si="15"/>
        <v>0</v>
      </c>
    </row>
    <row r="1028" spans="1:7">
      <c r="A1028" s="1">
        <v>1023</v>
      </c>
      <c r="B1028" s="7">
        <v>2.3680555555555553E-5</v>
      </c>
      <c r="C1028" s="2">
        <v>-2.9000000000000001E-2</v>
      </c>
      <c r="G1028" s="1" t="b">
        <f t="shared" si="15"/>
        <v>0</v>
      </c>
    </row>
    <row r="1029" spans="1:7">
      <c r="A1029" s="1">
        <v>1024</v>
      </c>
      <c r="B1029" s="7">
        <v>2.3703703703703703E-5</v>
      </c>
      <c r="C1029" s="2">
        <v>-2.7E-2</v>
      </c>
      <c r="G1029" s="1" t="b">
        <f t="shared" si="15"/>
        <v>0</v>
      </c>
    </row>
    <row r="1030" spans="1:7">
      <c r="A1030" s="1">
        <v>1025</v>
      </c>
      <c r="B1030" s="7">
        <v>2.3726851851851851E-5</v>
      </c>
      <c r="C1030" s="2">
        <v>-2.7E-2</v>
      </c>
      <c r="G1030" s="1" t="b">
        <f t="shared" ref="G1030:G1093" si="16">E1030-E1029 &gt; $G$4</f>
        <v>0</v>
      </c>
    </row>
    <row r="1031" spans="1:7">
      <c r="A1031" s="1">
        <v>1026</v>
      </c>
      <c r="B1031" s="7">
        <v>2.3750000000000001E-5</v>
      </c>
      <c r="C1031" s="2">
        <v>-3.3000000000000002E-2</v>
      </c>
      <c r="G1031" s="1" t="b">
        <f t="shared" si="16"/>
        <v>0</v>
      </c>
    </row>
    <row r="1032" spans="1:7">
      <c r="A1032" s="1">
        <v>1027</v>
      </c>
      <c r="B1032" s="7">
        <v>2.3773148148148145E-5</v>
      </c>
      <c r="C1032" s="2">
        <v>-0.04</v>
      </c>
      <c r="G1032" s="1" t="b">
        <f t="shared" si="16"/>
        <v>0</v>
      </c>
    </row>
    <row r="1033" spans="1:7">
      <c r="A1033" s="1">
        <v>1028</v>
      </c>
      <c r="B1033" s="7">
        <v>2.3796296296296296E-5</v>
      </c>
      <c r="C1033" s="2">
        <v>-0.04</v>
      </c>
      <c r="G1033" s="1" t="b">
        <f t="shared" si="16"/>
        <v>0</v>
      </c>
    </row>
    <row r="1034" spans="1:7">
      <c r="A1034" s="1">
        <v>1029</v>
      </c>
      <c r="B1034" s="7">
        <v>2.3819444444444443E-5</v>
      </c>
      <c r="C1034" s="2">
        <v>-0.04</v>
      </c>
      <c r="G1034" s="1" t="b">
        <f t="shared" si="16"/>
        <v>0</v>
      </c>
    </row>
    <row r="1035" spans="1:7">
      <c r="A1035" s="1">
        <v>1030</v>
      </c>
      <c r="B1035" s="7">
        <v>2.3842592592592594E-5</v>
      </c>
      <c r="C1035" s="2">
        <v>-4.2000000000000003E-2</v>
      </c>
      <c r="G1035" s="1" t="b">
        <f t="shared" si="16"/>
        <v>0</v>
      </c>
    </row>
    <row r="1036" spans="1:7">
      <c r="A1036" s="1">
        <v>1031</v>
      </c>
      <c r="B1036" s="7">
        <v>2.3865740740740738E-5</v>
      </c>
      <c r="C1036" s="2">
        <v>-0.04</v>
      </c>
      <c r="G1036" s="1" t="b">
        <f t="shared" si="16"/>
        <v>0</v>
      </c>
    </row>
    <row r="1037" spans="1:7">
      <c r="A1037" s="1">
        <v>1032</v>
      </c>
      <c r="B1037" s="7">
        <v>2.3888888888888889E-5</v>
      </c>
      <c r="C1037" s="2">
        <v>-0.04</v>
      </c>
      <c r="G1037" s="1" t="b">
        <f t="shared" si="16"/>
        <v>0</v>
      </c>
    </row>
    <row r="1038" spans="1:7">
      <c r="A1038" s="1">
        <v>1033</v>
      </c>
      <c r="B1038" s="7">
        <v>2.3912037037037036E-5</v>
      </c>
      <c r="C1038" s="2">
        <v>-0.04</v>
      </c>
      <c r="G1038" s="1" t="b">
        <f t="shared" si="16"/>
        <v>0</v>
      </c>
    </row>
    <row r="1039" spans="1:7">
      <c r="A1039" s="1">
        <v>1034</v>
      </c>
      <c r="B1039" s="7">
        <v>2.3935185185185187E-5</v>
      </c>
      <c r="C1039" s="2">
        <v>-4.2000000000000003E-2</v>
      </c>
      <c r="G1039" s="1" t="b">
        <f t="shared" si="16"/>
        <v>0</v>
      </c>
    </row>
    <row r="1040" spans="1:7">
      <c r="A1040" s="1">
        <v>1035</v>
      </c>
      <c r="B1040" s="7">
        <v>2.3958333333333331E-5</v>
      </c>
      <c r="C1040" s="2">
        <v>-0.04</v>
      </c>
      <c r="G1040" s="1" t="b">
        <f t="shared" si="16"/>
        <v>0</v>
      </c>
    </row>
    <row r="1041" spans="1:7">
      <c r="A1041" s="1">
        <v>1036</v>
      </c>
      <c r="B1041" s="7">
        <v>2.3981481481481481E-5</v>
      </c>
      <c r="C1041" s="2">
        <v>-0.04</v>
      </c>
      <c r="G1041" s="1" t="b">
        <f t="shared" si="16"/>
        <v>0</v>
      </c>
    </row>
    <row r="1042" spans="1:7">
      <c r="A1042" s="1">
        <v>1037</v>
      </c>
      <c r="B1042" s="7">
        <v>2.4004629629629629E-5</v>
      </c>
      <c r="C1042" s="2">
        <v>-0.04</v>
      </c>
      <c r="G1042" s="1" t="b">
        <f t="shared" si="16"/>
        <v>0</v>
      </c>
    </row>
    <row r="1043" spans="1:7">
      <c r="A1043" s="1">
        <v>1038</v>
      </c>
      <c r="B1043" s="7">
        <v>2.4027777777777779E-5</v>
      </c>
      <c r="C1043" s="2">
        <v>-0.04</v>
      </c>
      <c r="G1043" s="1" t="b">
        <f t="shared" si="16"/>
        <v>0</v>
      </c>
    </row>
    <row r="1044" spans="1:7">
      <c r="A1044" s="1">
        <v>1039</v>
      </c>
      <c r="B1044" s="7">
        <v>2.4050925925925923E-5</v>
      </c>
      <c r="C1044" s="2">
        <v>-0.04</v>
      </c>
      <c r="G1044" s="1" t="b">
        <f t="shared" si="16"/>
        <v>0</v>
      </c>
    </row>
    <row r="1045" spans="1:7">
      <c r="A1045" s="1">
        <v>1040</v>
      </c>
      <c r="B1045" s="7">
        <v>2.4074074074074074E-5</v>
      </c>
      <c r="C1045" s="2">
        <v>-0.04</v>
      </c>
      <c r="G1045" s="1" t="b">
        <f t="shared" si="16"/>
        <v>0</v>
      </c>
    </row>
    <row r="1046" spans="1:7">
      <c r="A1046" s="1">
        <v>1041</v>
      </c>
      <c r="B1046" s="7">
        <v>2.4097222222222221E-5</v>
      </c>
      <c r="C1046" s="2">
        <v>-3.5000000000000003E-2</v>
      </c>
      <c r="G1046" s="1" t="b">
        <f t="shared" si="16"/>
        <v>0</v>
      </c>
    </row>
    <row r="1047" spans="1:7">
      <c r="A1047" s="1">
        <v>1042</v>
      </c>
      <c r="B1047" s="7">
        <v>2.4120370370370372E-5</v>
      </c>
      <c r="C1047" s="2">
        <v>-3.5000000000000003E-2</v>
      </c>
      <c r="G1047" s="1" t="b">
        <f t="shared" si="16"/>
        <v>0</v>
      </c>
    </row>
    <row r="1048" spans="1:7">
      <c r="A1048" s="1">
        <v>1043</v>
      </c>
      <c r="B1048" s="7">
        <v>2.4143518518518516E-5</v>
      </c>
      <c r="C1048" s="2">
        <v>-2.9000000000000001E-2</v>
      </c>
      <c r="G1048" s="1" t="b">
        <f t="shared" si="16"/>
        <v>0</v>
      </c>
    </row>
    <row r="1049" spans="1:7">
      <c r="A1049" s="1">
        <v>1044</v>
      </c>
      <c r="B1049" s="7">
        <v>2.4166666666666667E-5</v>
      </c>
      <c r="C1049" s="2">
        <v>-2.9000000000000001E-2</v>
      </c>
      <c r="G1049" s="1" t="b">
        <f t="shared" si="16"/>
        <v>0</v>
      </c>
    </row>
    <row r="1050" spans="1:7">
      <c r="A1050" s="1">
        <v>1045</v>
      </c>
      <c r="B1050" s="7">
        <v>2.4189814814814814E-5</v>
      </c>
      <c r="C1050" s="2">
        <v>-3.5000000000000003E-2</v>
      </c>
      <c r="G1050" s="1" t="b">
        <f t="shared" si="16"/>
        <v>0</v>
      </c>
    </row>
    <row r="1051" spans="1:7">
      <c r="A1051" s="1">
        <v>1046</v>
      </c>
      <c r="B1051" s="7">
        <v>2.4212962962962965E-5</v>
      </c>
      <c r="C1051" s="2">
        <v>-3.3000000000000002E-2</v>
      </c>
      <c r="G1051" s="1" t="b">
        <f t="shared" si="16"/>
        <v>0</v>
      </c>
    </row>
    <row r="1052" spans="1:7">
      <c r="A1052" s="1">
        <v>1047</v>
      </c>
      <c r="B1052" s="7">
        <v>2.4236111111111109E-5</v>
      </c>
      <c r="C1052" s="2">
        <v>-0.04</v>
      </c>
      <c r="G1052" s="1" t="b">
        <f t="shared" si="16"/>
        <v>0</v>
      </c>
    </row>
    <row r="1053" spans="1:7">
      <c r="A1053" s="1">
        <v>1048</v>
      </c>
      <c r="B1053" s="7">
        <v>2.425925925925926E-5</v>
      </c>
      <c r="C1053" s="2">
        <v>-0.04</v>
      </c>
      <c r="G1053" s="1" t="b">
        <f t="shared" si="16"/>
        <v>0</v>
      </c>
    </row>
    <row r="1054" spans="1:7">
      <c r="A1054" s="1">
        <v>1049</v>
      </c>
      <c r="B1054" s="7">
        <v>2.4282407407407407E-5</v>
      </c>
      <c r="C1054" s="2">
        <v>-0.04</v>
      </c>
      <c r="G1054" s="1" t="b">
        <f t="shared" si="16"/>
        <v>0</v>
      </c>
    </row>
    <row r="1055" spans="1:7">
      <c r="A1055" s="1">
        <v>1050</v>
      </c>
      <c r="B1055" s="7">
        <v>2.4305555555555558E-5</v>
      </c>
      <c r="C1055" s="2">
        <v>-4.5999999999999999E-2</v>
      </c>
      <c r="G1055" s="1" t="b">
        <f t="shared" si="16"/>
        <v>0</v>
      </c>
    </row>
    <row r="1056" spans="1:7">
      <c r="A1056" s="1">
        <v>1051</v>
      </c>
      <c r="B1056" s="7">
        <v>2.4328703703703702E-5</v>
      </c>
      <c r="C1056" s="2">
        <v>-4.5999999999999999E-2</v>
      </c>
      <c r="G1056" s="1" t="b">
        <f t="shared" si="16"/>
        <v>0</v>
      </c>
    </row>
    <row r="1057" spans="1:7">
      <c r="A1057" s="1">
        <v>1052</v>
      </c>
      <c r="B1057" s="7">
        <v>2.4351851851851852E-5</v>
      </c>
      <c r="C1057" s="2">
        <v>-4.5999999999999999E-2</v>
      </c>
      <c r="G1057" s="1" t="b">
        <f t="shared" si="16"/>
        <v>0</v>
      </c>
    </row>
    <row r="1058" spans="1:7">
      <c r="A1058" s="1">
        <v>1053</v>
      </c>
      <c r="B1058" s="7">
        <v>2.4375E-5</v>
      </c>
      <c r="C1058" s="2">
        <v>-0.05</v>
      </c>
      <c r="G1058" s="1" t="b">
        <f t="shared" si="16"/>
        <v>0</v>
      </c>
    </row>
    <row r="1059" spans="1:7">
      <c r="A1059" s="1">
        <v>1054</v>
      </c>
      <c r="B1059" s="7">
        <v>2.439814814814815E-5</v>
      </c>
      <c r="C1059" s="2">
        <v>-0.05</v>
      </c>
      <c r="G1059" s="1" t="b">
        <f t="shared" si="16"/>
        <v>0</v>
      </c>
    </row>
    <row r="1060" spans="1:7">
      <c r="A1060" s="1">
        <v>1055</v>
      </c>
      <c r="B1060" s="7">
        <v>2.4421296296296294E-5</v>
      </c>
      <c r="C1060" s="2">
        <v>-5.3999999999999999E-2</v>
      </c>
      <c r="G1060" s="1" t="b">
        <f t="shared" si="16"/>
        <v>0</v>
      </c>
    </row>
    <row r="1061" spans="1:7">
      <c r="A1061" s="1">
        <v>1056</v>
      </c>
      <c r="B1061" s="7">
        <v>2.4444444444444445E-5</v>
      </c>
      <c r="C1061" s="2">
        <v>-5.6000000000000001E-2</v>
      </c>
      <c r="G1061" s="1" t="b">
        <f t="shared" si="16"/>
        <v>0</v>
      </c>
    </row>
    <row r="1062" spans="1:7">
      <c r="A1062" s="1">
        <v>1057</v>
      </c>
      <c r="B1062" s="7">
        <v>2.4467592592592592E-5</v>
      </c>
      <c r="C1062" s="2">
        <v>-0.06</v>
      </c>
      <c r="G1062" s="1" t="b">
        <f t="shared" si="16"/>
        <v>0</v>
      </c>
    </row>
    <row r="1063" spans="1:7">
      <c r="A1063" s="1">
        <v>1058</v>
      </c>
      <c r="B1063" s="7">
        <v>2.4490740740740743E-5</v>
      </c>
      <c r="C1063" s="2">
        <v>-0.06</v>
      </c>
      <c r="G1063" s="1" t="b">
        <f t="shared" si="16"/>
        <v>0</v>
      </c>
    </row>
    <row r="1064" spans="1:7">
      <c r="A1064" s="1">
        <v>1059</v>
      </c>
      <c r="B1064" s="7">
        <v>2.4513888888888887E-5</v>
      </c>
      <c r="C1064" s="2">
        <v>-6.4000000000000001E-2</v>
      </c>
      <c r="G1064" s="1" t="b">
        <f t="shared" si="16"/>
        <v>0</v>
      </c>
    </row>
    <row r="1065" spans="1:7">
      <c r="A1065" s="1">
        <v>1060</v>
      </c>
      <c r="B1065" s="7">
        <v>2.4537037037037038E-5</v>
      </c>
      <c r="C1065" s="2">
        <v>-6.4000000000000001E-2</v>
      </c>
      <c r="G1065" s="1" t="b">
        <f t="shared" si="16"/>
        <v>0</v>
      </c>
    </row>
    <row r="1066" spans="1:7">
      <c r="A1066" s="1">
        <v>1061</v>
      </c>
      <c r="B1066" s="7">
        <v>2.4560185185185185E-5</v>
      </c>
      <c r="C1066" s="2">
        <v>-6.7000000000000004E-2</v>
      </c>
      <c r="G1066" s="1" t="b">
        <f t="shared" si="16"/>
        <v>0</v>
      </c>
    </row>
    <row r="1067" spans="1:7">
      <c r="A1067" s="1">
        <v>1062</v>
      </c>
      <c r="B1067" s="7">
        <v>2.4583333333333336E-5</v>
      </c>
      <c r="C1067" s="2">
        <v>-6.7000000000000004E-2</v>
      </c>
      <c r="G1067" s="1" t="b">
        <f t="shared" si="16"/>
        <v>0</v>
      </c>
    </row>
    <row r="1068" spans="1:7">
      <c r="A1068" s="1">
        <v>1063</v>
      </c>
      <c r="B1068" s="7">
        <v>2.460648148148148E-5</v>
      </c>
      <c r="C1068" s="2">
        <v>-6.7000000000000004E-2</v>
      </c>
      <c r="G1068" s="1" t="b">
        <f t="shared" si="16"/>
        <v>0</v>
      </c>
    </row>
    <row r="1069" spans="1:7">
      <c r="A1069" s="1">
        <v>1064</v>
      </c>
      <c r="B1069" s="7">
        <v>2.462962962962963E-5</v>
      </c>
      <c r="C1069" s="2">
        <v>-6.7000000000000004E-2</v>
      </c>
      <c r="G1069" s="1" t="b">
        <f t="shared" si="16"/>
        <v>0</v>
      </c>
    </row>
    <row r="1070" spans="1:7">
      <c r="A1070" s="1">
        <v>1065</v>
      </c>
      <c r="B1070" s="7">
        <v>2.4652777777777778E-5</v>
      </c>
      <c r="C1070" s="2">
        <v>-6.4000000000000001E-2</v>
      </c>
      <c r="G1070" s="1" t="b">
        <f t="shared" si="16"/>
        <v>0</v>
      </c>
    </row>
    <row r="1071" spans="1:7">
      <c r="A1071" s="1">
        <v>1066</v>
      </c>
      <c r="B1071" s="7">
        <v>2.4675925925925928E-5</v>
      </c>
      <c r="C1071" s="2">
        <v>-6.7000000000000004E-2</v>
      </c>
      <c r="G1071" s="1" t="b">
        <f t="shared" si="16"/>
        <v>0</v>
      </c>
    </row>
    <row r="1072" spans="1:7">
      <c r="A1072" s="1">
        <v>1067</v>
      </c>
      <c r="B1072" s="7">
        <v>2.4699074074074072E-5</v>
      </c>
      <c r="C1072" s="2">
        <v>-6.7000000000000004E-2</v>
      </c>
      <c r="G1072" s="1" t="b">
        <f t="shared" si="16"/>
        <v>0</v>
      </c>
    </row>
    <row r="1073" spans="1:7">
      <c r="A1073" s="1">
        <v>1068</v>
      </c>
      <c r="B1073" s="7">
        <v>2.4722222222222223E-5</v>
      </c>
      <c r="C1073" s="2">
        <v>-6.4000000000000001E-2</v>
      </c>
      <c r="G1073" s="1" t="b">
        <f t="shared" si="16"/>
        <v>0</v>
      </c>
    </row>
    <row r="1074" spans="1:7">
      <c r="A1074" s="1">
        <v>1069</v>
      </c>
      <c r="B1074" s="7">
        <v>2.474537037037037E-5</v>
      </c>
      <c r="C1074" s="2">
        <v>-6.7000000000000004E-2</v>
      </c>
      <c r="G1074" s="1" t="b">
        <f t="shared" si="16"/>
        <v>0</v>
      </c>
    </row>
    <row r="1075" spans="1:7">
      <c r="A1075" s="1">
        <v>1070</v>
      </c>
      <c r="B1075" s="7">
        <v>2.4768518518518521E-5</v>
      </c>
      <c r="C1075" s="2">
        <v>-7.0999999999999994E-2</v>
      </c>
      <c r="G1075" s="1" t="b">
        <f t="shared" si="16"/>
        <v>0</v>
      </c>
    </row>
    <row r="1076" spans="1:7">
      <c r="A1076" s="1">
        <v>1071</v>
      </c>
      <c r="B1076" s="7">
        <v>2.4791666666666665E-5</v>
      </c>
      <c r="C1076" s="2">
        <v>-7.0999999999999994E-2</v>
      </c>
      <c r="G1076" s="1" t="b">
        <f t="shared" si="16"/>
        <v>0</v>
      </c>
    </row>
    <row r="1077" spans="1:7">
      <c r="A1077" s="1">
        <v>1072</v>
      </c>
      <c r="B1077" s="7">
        <v>2.4814814814814816E-5</v>
      </c>
      <c r="C1077" s="2">
        <v>-7.6999999999999999E-2</v>
      </c>
      <c r="G1077" s="1" t="b">
        <f t="shared" si="16"/>
        <v>0</v>
      </c>
    </row>
    <row r="1078" spans="1:7">
      <c r="A1078" s="1">
        <v>1073</v>
      </c>
      <c r="B1078" s="7">
        <v>2.4837962962962963E-5</v>
      </c>
      <c r="C1078" s="2">
        <v>-8.1000000000000003E-2</v>
      </c>
      <c r="G1078" s="1" t="b">
        <f t="shared" si="16"/>
        <v>0</v>
      </c>
    </row>
    <row r="1079" spans="1:7">
      <c r="A1079" s="1">
        <v>1074</v>
      </c>
      <c r="B1079" s="7">
        <v>2.4861111111111114E-5</v>
      </c>
      <c r="C1079" s="2">
        <v>-8.5000000000000006E-2</v>
      </c>
      <c r="G1079" s="1" t="b">
        <f t="shared" si="16"/>
        <v>0</v>
      </c>
    </row>
    <row r="1080" spans="1:7">
      <c r="A1080" s="1">
        <v>1075</v>
      </c>
      <c r="B1080" s="7">
        <v>2.4884259259259258E-5</v>
      </c>
      <c r="C1080" s="2">
        <v>-9.0999999999999998E-2</v>
      </c>
      <c r="G1080" s="1" t="b">
        <f t="shared" si="16"/>
        <v>0</v>
      </c>
    </row>
    <row r="1081" spans="1:7">
      <c r="A1081" s="1">
        <v>1076</v>
      </c>
      <c r="B1081" s="7">
        <v>2.4907407407407408E-5</v>
      </c>
      <c r="C1081" s="2">
        <v>-9.6000000000000002E-2</v>
      </c>
      <c r="G1081" s="1" t="b">
        <f t="shared" si="16"/>
        <v>0</v>
      </c>
    </row>
    <row r="1082" spans="1:7">
      <c r="A1082" s="1">
        <v>1077</v>
      </c>
      <c r="B1082" s="7">
        <v>2.4930555555555556E-5</v>
      </c>
      <c r="C1082" s="2">
        <v>-0.10199999999999999</v>
      </c>
      <c r="G1082" s="1" t="b">
        <f t="shared" si="16"/>
        <v>0</v>
      </c>
    </row>
    <row r="1083" spans="1:7">
      <c r="A1083" s="1">
        <v>1078</v>
      </c>
      <c r="B1083" s="7">
        <v>2.4953703703703707E-5</v>
      </c>
      <c r="C1083" s="2">
        <v>-0.10199999999999999</v>
      </c>
      <c r="G1083" s="1" t="b">
        <f t="shared" si="16"/>
        <v>0</v>
      </c>
    </row>
    <row r="1084" spans="1:7">
      <c r="A1084" s="1">
        <v>1079</v>
      </c>
      <c r="B1084" s="7">
        <v>2.497685185185185E-5</v>
      </c>
      <c r="C1084" s="2">
        <v>-0.10199999999999999</v>
      </c>
      <c r="G1084" s="1" t="b">
        <f t="shared" si="16"/>
        <v>0</v>
      </c>
    </row>
    <row r="1085" spans="1:7">
      <c r="A1085" s="1">
        <v>1080</v>
      </c>
      <c r="B1085" s="7">
        <v>2.5000000000000001E-5</v>
      </c>
      <c r="C1085" s="2">
        <v>-0.106</v>
      </c>
      <c r="G1085" s="1" t="b">
        <f t="shared" si="16"/>
        <v>0</v>
      </c>
    </row>
    <row r="1086" spans="1:7">
      <c r="A1086" s="1">
        <v>1081</v>
      </c>
      <c r="B1086" s="7">
        <v>2.5023148148148149E-5</v>
      </c>
      <c r="C1086" s="2">
        <v>-0.112</v>
      </c>
      <c r="G1086" s="1" t="b">
        <f t="shared" si="16"/>
        <v>0</v>
      </c>
    </row>
    <row r="1087" spans="1:7">
      <c r="A1087" s="1">
        <v>1082</v>
      </c>
      <c r="B1087" s="7">
        <v>2.5046296296296299E-5</v>
      </c>
      <c r="C1087" s="2">
        <v>-0.112</v>
      </c>
      <c r="G1087" s="1" t="b">
        <f t="shared" si="16"/>
        <v>0</v>
      </c>
    </row>
    <row r="1088" spans="1:7">
      <c r="A1088" s="1">
        <v>1083</v>
      </c>
      <c r="B1088" s="7">
        <v>2.5069444444444443E-5</v>
      </c>
      <c r="C1088" s="2">
        <v>-0.11600000000000001</v>
      </c>
      <c r="G1088" s="1" t="b">
        <f t="shared" si="16"/>
        <v>0</v>
      </c>
    </row>
    <row r="1089" spans="1:7">
      <c r="A1089" s="1">
        <v>1084</v>
      </c>
      <c r="B1089" s="7">
        <v>2.5092592592592594E-5</v>
      </c>
      <c r="C1089" s="2">
        <v>-0.11600000000000001</v>
      </c>
      <c r="G1089" s="1" t="b">
        <f t="shared" si="16"/>
        <v>0</v>
      </c>
    </row>
    <row r="1090" spans="1:7">
      <c r="A1090" s="1">
        <v>1085</v>
      </c>
      <c r="B1090" s="7">
        <v>2.5115740740740741E-5</v>
      </c>
      <c r="C1090" s="2">
        <v>-0.11600000000000001</v>
      </c>
      <c r="G1090" s="1" t="b">
        <f t="shared" si="16"/>
        <v>0</v>
      </c>
    </row>
    <row r="1091" spans="1:7">
      <c r="A1091" s="1">
        <v>1086</v>
      </c>
      <c r="B1091" s="7">
        <v>2.5138888888888892E-5</v>
      </c>
      <c r="C1091" s="2">
        <v>-0.11600000000000001</v>
      </c>
      <c r="G1091" s="1" t="b">
        <f t="shared" si="16"/>
        <v>0</v>
      </c>
    </row>
    <row r="1092" spans="1:7">
      <c r="A1092" s="1">
        <v>1087</v>
      </c>
      <c r="B1092" s="7">
        <v>2.5162037037037036E-5</v>
      </c>
      <c r="C1092" s="2">
        <v>-0.123</v>
      </c>
      <c r="G1092" s="1" t="b">
        <f t="shared" si="16"/>
        <v>0</v>
      </c>
    </row>
    <row r="1093" spans="1:7">
      <c r="A1093" s="1">
        <v>1088</v>
      </c>
      <c r="B1093" s="7">
        <v>2.5185185185185187E-5</v>
      </c>
      <c r="C1093" s="2">
        <v>-0.123</v>
      </c>
      <c r="G1093" s="1" t="b">
        <f t="shared" si="16"/>
        <v>0</v>
      </c>
    </row>
    <row r="1094" spans="1:7">
      <c r="A1094" s="1">
        <v>1089</v>
      </c>
      <c r="B1094" s="7">
        <v>2.5208333333333334E-5</v>
      </c>
      <c r="C1094" s="2">
        <v>-0.125</v>
      </c>
      <c r="G1094" s="1" t="b">
        <f t="shared" ref="G1094:G1157" si="17">E1094-E1093 &gt; $G$4</f>
        <v>0</v>
      </c>
    </row>
    <row r="1095" spans="1:7">
      <c r="A1095" s="1">
        <v>1090</v>
      </c>
      <c r="B1095" s="7">
        <v>2.5231481481481485E-5</v>
      </c>
      <c r="C1095" s="2">
        <v>-0.127</v>
      </c>
      <c r="G1095" s="1" t="b">
        <f t="shared" si="17"/>
        <v>0</v>
      </c>
    </row>
    <row r="1096" spans="1:7">
      <c r="A1096" s="1">
        <v>1091</v>
      </c>
      <c r="B1096" s="7">
        <v>2.5254629629629629E-5</v>
      </c>
      <c r="C1096" s="2">
        <v>-0.13500000000000001</v>
      </c>
      <c r="G1096" s="1" t="b">
        <f t="shared" si="17"/>
        <v>0</v>
      </c>
    </row>
    <row r="1097" spans="1:7">
      <c r="A1097" s="1">
        <v>1092</v>
      </c>
      <c r="B1097" s="7">
        <v>2.5277777777777779E-5</v>
      </c>
      <c r="C1097" s="2">
        <v>-0.13700000000000001</v>
      </c>
      <c r="G1097" s="1" t="b">
        <f t="shared" si="17"/>
        <v>0</v>
      </c>
    </row>
    <row r="1098" spans="1:7">
      <c r="A1098" s="1">
        <v>1093</v>
      </c>
      <c r="B1098" s="7">
        <v>2.5300925925925927E-5</v>
      </c>
      <c r="C1098" s="2">
        <v>-0.14599999999999999</v>
      </c>
      <c r="G1098" s="1" t="b">
        <f t="shared" si="17"/>
        <v>0</v>
      </c>
    </row>
    <row r="1099" spans="1:7">
      <c r="A1099" s="1">
        <v>1094</v>
      </c>
      <c r="B1099" s="7">
        <v>2.5324074074074077E-5</v>
      </c>
      <c r="C1099" s="2">
        <v>-0.15</v>
      </c>
      <c r="G1099" s="1" t="b">
        <f t="shared" si="17"/>
        <v>0</v>
      </c>
    </row>
    <row r="1100" spans="1:7">
      <c r="A1100" s="1">
        <v>1095</v>
      </c>
      <c r="B1100" s="7">
        <v>2.5347222222222221E-5</v>
      </c>
      <c r="C1100" s="2">
        <v>-0.156</v>
      </c>
      <c r="G1100" s="1" t="b">
        <f t="shared" si="17"/>
        <v>0</v>
      </c>
    </row>
    <row r="1101" spans="1:7">
      <c r="A1101" s="1">
        <v>1096</v>
      </c>
      <c r="B1101" s="7">
        <v>2.5370370370370372E-5</v>
      </c>
      <c r="C1101" s="2">
        <v>-0.154</v>
      </c>
      <c r="G1101" s="1" t="b">
        <f t="shared" si="17"/>
        <v>0</v>
      </c>
    </row>
    <row r="1102" spans="1:7">
      <c r="A1102" s="1">
        <v>1097</v>
      </c>
      <c r="B1102" s="7">
        <v>2.5393518518518519E-5</v>
      </c>
      <c r="C1102" s="2">
        <v>-0.154</v>
      </c>
      <c r="G1102" s="1" t="b">
        <f t="shared" si="17"/>
        <v>0</v>
      </c>
    </row>
    <row r="1103" spans="1:7">
      <c r="A1103" s="1">
        <v>1098</v>
      </c>
      <c r="B1103" s="7">
        <v>2.541666666666667E-5</v>
      </c>
      <c r="C1103" s="2">
        <v>-0.154</v>
      </c>
      <c r="G1103" s="1" t="b">
        <f t="shared" si="17"/>
        <v>0</v>
      </c>
    </row>
    <row r="1104" spans="1:7">
      <c r="A1104" s="1">
        <v>1099</v>
      </c>
      <c r="B1104" s="7">
        <v>2.5439814814814814E-5</v>
      </c>
      <c r="C1104" s="2">
        <v>-0.154</v>
      </c>
      <c r="G1104" s="1" t="b">
        <f t="shared" si="17"/>
        <v>0</v>
      </c>
    </row>
    <row r="1105" spans="1:7">
      <c r="A1105" s="1">
        <v>1100</v>
      </c>
      <c r="B1105" s="7">
        <v>2.5462962962962965E-5</v>
      </c>
      <c r="C1105" s="2">
        <v>-0.14799999999999999</v>
      </c>
      <c r="G1105" s="1" t="b">
        <f t="shared" si="17"/>
        <v>0</v>
      </c>
    </row>
    <row r="1106" spans="1:7">
      <c r="A1106" s="1">
        <v>1101</v>
      </c>
      <c r="B1106" s="7">
        <v>2.5486111111111112E-5</v>
      </c>
      <c r="C1106" s="2">
        <v>-0.15</v>
      </c>
      <c r="G1106" s="1" t="b">
        <f t="shared" si="17"/>
        <v>0</v>
      </c>
    </row>
    <row r="1107" spans="1:7">
      <c r="A1107" s="1">
        <v>1102</v>
      </c>
      <c r="B1107" s="7">
        <v>2.5509259259259263E-5</v>
      </c>
      <c r="C1107" s="2">
        <v>-0.14299999999999999</v>
      </c>
      <c r="G1107" s="1" t="b">
        <f t="shared" si="17"/>
        <v>0</v>
      </c>
    </row>
    <row r="1108" spans="1:7">
      <c r="A1108" s="1">
        <v>1103</v>
      </c>
      <c r="B1108" s="7">
        <v>2.5532407407407407E-5</v>
      </c>
      <c r="C1108" s="2">
        <v>-0.14299999999999999</v>
      </c>
      <c r="G1108" s="1" t="b">
        <f t="shared" si="17"/>
        <v>0</v>
      </c>
    </row>
    <row r="1109" spans="1:7">
      <c r="A1109" s="1">
        <v>1104</v>
      </c>
      <c r="B1109" s="7">
        <v>2.5555555555555557E-5</v>
      </c>
      <c r="C1109" s="2">
        <v>-0.14299999999999999</v>
      </c>
      <c r="G1109" s="1" t="b">
        <f t="shared" si="17"/>
        <v>0</v>
      </c>
    </row>
    <row r="1110" spans="1:7">
      <c r="A1110" s="1">
        <v>1105</v>
      </c>
      <c r="B1110" s="7">
        <v>2.5578703703703705E-5</v>
      </c>
      <c r="C1110" s="2">
        <v>-0.14299999999999999</v>
      </c>
      <c r="G1110" s="1" t="b">
        <f t="shared" si="17"/>
        <v>0</v>
      </c>
    </row>
    <row r="1111" spans="1:7">
      <c r="A1111" s="1">
        <v>1106</v>
      </c>
      <c r="B1111" s="7">
        <v>2.5601851851851856E-5</v>
      </c>
      <c r="C1111" s="2">
        <v>-0.13900000000000001</v>
      </c>
      <c r="G1111" s="1" t="b">
        <f t="shared" si="17"/>
        <v>0</v>
      </c>
    </row>
    <row r="1112" spans="1:7">
      <c r="A1112" s="1">
        <v>1107</v>
      </c>
      <c r="B1112" s="7">
        <v>2.5624999999999999E-5</v>
      </c>
      <c r="C1112" s="2">
        <v>-0.13700000000000001</v>
      </c>
      <c r="G1112" s="1" t="b">
        <f t="shared" si="17"/>
        <v>0</v>
      </c>
    </row>
    <row r="1113" spans="1:7">
      <c r="A1113" s="1">
        <v>1108</v>
      </c>
      <c r="B1113" s="7">
        <v>2.564814814814815E-5</v>
      </c>
      <c r="C1113" s="2">
        <v>-0.13300000000000001</v>
      </c>
      <c r="G1113" s="1" t="b">
        <f t="shared" si="17"/>
        <v>0</v>
      </c>
    </row>
    <row r="1114" spans="1:7">
      <c r="A1114" s="1">
        <v>1109</v>
      </c>
      <c r="B1114" s="7">
        <v>2.5671296296296297E-5</v>
      </c>
      <c r="C1114" s="2">
        <v>-0.13300000000000001</v>
      </c>
      <c r="G1114" s="1" t="b">
        <f t="shared" si="17"/>
        <v>0</v>
      </c>
    </row>
    <row r="1115" spans="1:7">
      <c r="A1115" s="1">
        <v>1110</v>
      </c>
      <c r="B1115" s="7">
        <v>2.5694444444444448E-5</v>
      </c>
      <c r="C1115" s="2">
        <v>-0.13500000000000001</v>
      </c>
      <c r="G1115" s="1" t="b">
        <f t="shared" si="17"/>
        <v>0</v>
      </c>
    </row>
    <row r="1116" spans="1:7">
      <c r="A1116" s="1">
        <v>1111</v>
      </c>
      <c r="B1116" s="7">
        <v>2.5717592592592592E-5</v>
      </c>
      <c r="C1116" s="2">
        <v>-0.13300000000000001</v>
      </c>
      <c r="G1116" s="1" t="b">
        <f t="shared" si="17"/>
        <v>0</v>
      </c>
    </row>
    <row r="1117" spans="1:7">
      <c r="A1117" s="1">
        <v>1112</v>
      </c>
      <c r="B1117" s="7">
        <v>2.5740740740740743E-5</v>
      </c>
      <c r="C1117" s="2">
        <v>-0.13300000000000001</v>
      </c>
      <c r="G1117" s="1" t="b">
        <f t="shared" si="17"/>
        <v>0</v>
      </c>
    </row>
    <row r="1118" spans="1:7">
      <c r="A1118" s="1">
        <v>1113</v>
      </c>
      <c r="B1118" s="7">
        <v>2.576388888888889E-5</v>
      </c>
      <c r="C1118" s="2">
        <v>-0.123</v>
      </c>
      <c r="G1118" s="1" t="b">
        <f t="shared" si="17"/>
        <v>0</v>
      </c>
    </row>
    <row r="1119" spans="1:7">
      <c r="A1119" s="1">
        <v>1114</v>
      </c>
      <c r="B1119" s="7">
        <v>2.5787037037037041E-5</v>
      </c>
      <c r="C1119" s="2">
        <v>-0.11899999999999999</v>
      </c>
      <c r="G1119" s="1" t="b">
        <f t="shared" si="17"/>
        <v>0</v>
      </c>
    </row>
    <row r="1120" spans="1:7">
      <c r="A1120" s="1">
        <v>1115</v>
      </c>
      <c r="B1120" s="7">
        <v>2.5810185185185185E-5</v>
      </c>
      <c r="C1120" s="2">
        <v>-0.112</v>
      </c>
      <c r="G1120" s="1" t="b">
        <f t="shared" si="17"/>
        <v>0</v>
      </c>
    </row>
    <row r="1121" spans="1:7">
      <c r="A1121" s="1">
        <v>1116</v>
      </c>
      <c r="B1121" s="7">
        <v>2.5833333333333336E-5</v>
      </c>
      <c r="C1121" s="2">
        <v>-0.108</v>
      </c>
      <c r="G1121" s="1" t="b">
        <f t="shared" si="17"/>
        <v>0</v>
      </c>
    </row>
    <row r="1122" spans="1:7">
      <c r="A1122" s="1">
        <v>1117</v>
      </c>
      <c r="B1122" s="7">
        <v>2.5856481481481483E-5</v>
      </c>
      <c r="C1122" s="2">
        <v>-9.8000000000000004E-2</v>
      </c>
      <c r="G1122" s="1" t="b">
        <f t="shared" si="17"/>
        <v>0</v>
      </c>
    </row>
    <row r="1123" spans="1:7">
      <c r="A1123" s="1">
        <v>1118</v>
      </c>
      <c r="B1123" s="7">
        <v>2.5879629629629627E-5</v>
      </c>
      <c r="C1123" s="2">
        <v>-9.0999999999999998E-2</v>
      </c>
      <c r="G1123" s="1" t="b">
        <f t="shared" si="17"/>
        <v>0</v>
      </c>
    </row>
    <row r="1124" spans="1:7">
      <c r="A1124" s="1">
        <v>1119</v>
      </c>
      <c r="B1124" s="7">
        <v>2.5902777777777778E-5</v>
      </c>
      <c r="C1124" s="2">
        <v>-7.9000000000000001E-2</v>
      </c>
      <c r="G1124" s="1" t="b">
        <f t="shared" si="17"/>
        <v>0</v>
      </c>
    </row>
    <row r="1125" spans="1:7">
      <c r="A1125" s="1">
        <v>1120</v>
      </c>
      <c r="B1125" s="7">
        <v>2.5925925925925928E-5</v>
      </c>
      <c r="C1125" s="2">
        <v>-7.0999999999999994E-2</v>
      </c>
      <c r="G1125" s="1" t="b">
        <f t="shared" si="17"/>
        <v>0</v>
      </c>
    </row>
    <row r="1126" spans="1:7">
      <c r="A1126" s="1">
        <v>1121</v>
      </c>
      <c r="B1126" s="7">
        <v>2.5949074074074076E-5</v>
      </c>
      <c r="C1126" s="2">
        <v>-0.06</v>
      </c>
      <c r="G1126" s="1" t="b">
        <f t="shared" si="17"/>
        <v>0</v>
      </c>
    </row>
    <row r="1127" spans="1:7">
      <c r="A1127" s="1">
        <v>1122</v>
      </c>
      <c r="B1127" s="7">
        <v>2.597222222222222E-5</v>
      </c>
      <c r="C1127" s="2">
        <v>-0.05</v>
      </c>
      <c r="G1127" s="1" t="b">
        <f t="shared" si="17"/>
        <v>0</v>
      </c>
    </row>
    <row r="1128" spans="1:7">
      <c r="A1128" s="1">
        <v>1123</v>
      </c>
      <c r="B1128" s="7">
        <v>2.599537037037037E-5</v>
      </c>
      <c r="C1128" s="2">
        <v>-0.04</v>
      </c>
      <c r="G1128" s="1" t="b">
        <f t="shared" si="17"/>
        <v>0</v>
      </c>
    </row>
    <row r="1129" spans="1:7">
      <c r="A1129" s="1">
        <v>1124</v>
      </c>
      <c r="B1129" s="7">
        <v>2.6018518518518521E-5</v>
      </c>
      <c r="C1129" s="2">
        <v>-2.7E-2</v>
      </c>
      <c r="G1129" s="1" t="b">
        <f t="shared" si="17"/>
        <v>0</v>
      </c>
    </row>
    <row r="1130" spans="1:7">
      <c r="A1130" s="1">
        <v>1125</v>
      </c>
      <c r="B1130" s="7">
        <v>2.6041666666666668E-5</v>
      </c>
      <c r="C1130" s="2">
        <v>-2.3E-2</v>
      </c>
      <c r="G1130" s="1" t="b">
        <f t="shared" si="17"/>
        <v>0</v>
      </c>
    </row>
    <row r="1131" spans="1:7">
      <c r="A1131" s="1">
        <v>1126</v>
      </c>
      <c r="B1131" s="7">
        <v>2.6064814814814812E-5</v>
      </c>
      <c r="C1131" s="2">
        <v>-2.5000000000000001E-2</v>
      </c>
      <c r="G1131" s="1" t="b">
        <f t="shared" si="17"/>
        <v>0</v>
      </c>
    </row>
    <row r="1132" spans="1:7">
      <c r="A1132" s="1">
        <v>1127</v>
      </c>
      <c r="B1132" s="7">
        <v>2.6087962962962963E-5</v>
      </c>
      <c r="C1132" s="2">
        <v>-2.5000000000000001E-2</v>
      </c>
      <c r="G1132" s="1" t="b">
        <f t="shared" si="17"/>
        <v>0</v>
      </c>
    </row>
    <row r="1133" spans="1:7">
      <c r="A1133" s="1">
        <v>1128</v>
      </c>
      <c r="B1133" s="7">
        <v>2.6111111111111114E-5</v>
      </c>
      <c r="C1133" s="2">
        <v>-1.9E-2</v>
      </c>
      <c r="G1133" s="1" t="b">
        <f t="shared" si="17"/>
        <v>0</v>
      </c>
    </row>
    <row r="1134" spans="1:7">
      <c r="A1134" s="1">
        <v>1129</v>
      </c>
      <c r="B1134" s="7">
        <v>2.6134259259259258E-5</v>
      </c>
      <c r="C1134" s="2">
        <v>-8.0000000000000002E-3</v>
      </c>
      <c r="G1134" s="1" t="b">
        <f t="shared" si="17"/>
        <v>0</v>
      </c>
    </row>
    <row r="1135" spans="1:7">
      <c r="A1135" s="1">
        <v>1130</v>
      </c>
      <c r="B1135" s="7">
        <v>2.6157407407407405E-5</v>
      </c>
      <c r="C1135" s="2">
        <v>-2E-3</v>
      </c>
      <c r="G1135" s="1" t="b">
        <f t="shared" si="17"/>
        <v>0</v>
      </c>
    </row>
    <row r="1136" spans="1:7">
      <c r="A1136" s="1">
        <v>1131</v>
      </c>
      <c r="B1136" s="7">
        <v>2.6180555555555556E-5</v>
      </c>
      <c r="C1136" s="2">
        <v>0</v>
      </c>
      <c r="G1136" s="1" t="b">
        <f t="shared" si="17"/>
        <v>0</v>
      </c>
    </row>
    <row r="1137" spans="1:7">
      <c r="A1137" s="1">
        <v>1132</v>
      </c>
      <c r="B1137" s="7">
        <v>2.6203703703703706E-5</v>
      </c>
      <c r="C1137" s="2">
        <v>1.4999999999999999E-2</v>
      </c>
      <c r="G1137" s="1" t="b">
        <f t="shared" si="17"/>
        <v>0</v>
      </c>
    </row>
    <row r="1138" spans="1:7">
      <c r="A1138" s="1">
        <v>1133</v>
      </c>
      <c r="B1138" s="7">
        <v>2.622685185185185E-5</v>
      </c>
      <c r="C1138" s="2">
        <v>1.2E-2</v>
      </c>
      <c r="G1138" s="1" t="b">
        <f t="shared" si="17"/>
        <v>0</v>
      </c>
    </row>
    <row r="1139" spans="1:7">
      <c r="A1139" s="1">
        <v>1134</v>
      </c>
      <c r="B1139" s="7">
        <v>2.6249999999999998E-5</v>
      </c>
      <c r="C1139" s="2">
        <v>1.2E-2</v>
      </c>
      <c r="G1139" s="1" t="b">
        <f t="shared" si="17"/>
        <v>0</v>
      </c>
    </row>
    <row r="1140" spans="1:7">
      <c r="A1140" s="1">
        <v>1135</v>
      </c>
      <c r="B1140" s="7">
        <v>2.6273148148148148E-5</v>
      </c>
      <c r="C1140" s="2">
        <v>1.2E-2</v>
      </c>
      <c r="G1140" s="1" t="b">
        <f t="shared" si="17"/>
        <v>0</v>
      </c>
    </row>
    <row r="1141" spans="1:7">
      <c r="A1141" s="1">
        <v>1136</v>
      </c>
      <c r="B1141" s="7">
        <v>2.6296296296296299E-5</v>
      </c>
      <c r="C1141" s="2">
        <v>1.9E-2</v>
      </c>
      <c r="G1141" s="1" t="b">
        <f t="shared" si="17"/>
        <v>0</v>
      </c>
    </row>
    <row r="1142" spans="1:7">
      <c r="A1142" s="1">
        <v>1137</v>
      </c>
      <c r="B1142" s="7">
        <v>2.6319444444444443E-5</v>
      </c>
      <c r="C1142" s="2">
        <v>2.3E-2</v>
      </c>
      <c r="G1142" s="1" t="b">
        <f t="shared" si="17"/>
        <v>0</v>
      </c>
    </row>
    <row r="1143" spans="1:7">
      <c r="A1143" s="1">
        <v>1138</v>
      </c>
      <c r="B1143" s="7">
        <v>2.634259259259259E-5</v>
      </c>
      <c r="C1143" s="2">
        <v>2.3E-2</v>
      </c>
      <c r="G1143" s="1" t="b">
        <f t="shared" si="17"/>
        <v>0</v>
      </c>
    </row>
    <row r="1144" spans="1:7">
      <c r="A1144" s="1">
        <v>1139</v>
      </c>
      <c r="B1144" s="7">
        <v>2.6365740740740741E-5</v>
      </c>
      <c r="C1144" s="2">
        <v>2.3E-2</v>
      </c>
      <c r="G1144" s="1" t="b">
        <f t="shared" si="17"/>
        <v>0</v>
      </c>
    </row>
    <row r="1145" spans="1:7">
      <c r="A1145" s="1">
        <v>1140</v>
      </c>
      <c r="B1145" s="7">
        <v>2.6388888888888892E-5</v>
      </c>
      <c r="C1145" s="2">
        <v>2.3E-2</v>
      </c>
      <c r="G1145" s="1" t="b">
        <f t="shared" si="17"/>
        <v>0</v>
      </c>
    </row>
    <row r="1146" spans="1:7">
      <c r="A1146" s="1">
        <v>1141</v>
      </c>
      <c r="B1146" s="7">
        <v>2.6412037037037036E-5</v>
      </c>
      <c r="C1146" s="2">
        <v>2.3E-2</v>
      </c>
      <c r="G1146" s="1" t="b">
        <f t="shared" si="17"/>
        <v>0</v>
      </c>
    </row>
    <row r="1147" spans="1:7">
      <c r="A1147" s="1">
        <v>1142</v>
      </c>
      <c r="B1147" s="7">
        <v>2.6435185185185183E-5</v>
      </c>
      <c r="C1147" s="2">
        <v>2.9000000000000001E-2</v>
      </c>
      <c r="G1147" s="1" t="b">
        <f t="shared" si="17"/>
        <v>0</v>
      </c>
    </row>
    <row r="1148" spans="1:7">
      <c r="A1148" s="1">
        <v>1143</v>
      </c>
      <c r="B1148" s="7">
        <v>2.6458333333333334E-5</v>
      </c>
      <c r="C1148" s="2">
        <v>2.9000000000000001E-2</v>
      </c>
      <c r="G1148" s="1" t="b">
        <f t="shared" si="17"/>
        <v>0</v>
      </c>
    </row>
    <row r="1149" spans="1:7">
      <c r="A1149" s="1">
        <v>1144</v>
      </c>
      <c r="B1149" s="7">
        <v>2.6481481481481478E-5</v>
      </c>
      <c r="C1149" s="2">
        <v>3.3000000000000002E-2</v>
      </c>
      <c r="G1149" s="1" t="b">
        <f t="shared" si="17"/>
        <v>0</v>
      </c>
    </row>
    <row r="1150" spans="1:7">
      <c r="A1150" s="1">
        <v>1145</v>
      </c>
      <c r="B1150" s="7">
        <v>2.6504629629629628E-5</v>
      </c>
      <c r="C1150" s="2">
        <v>3.3000000000000002E-2</v>
      </c>
      <c r="G1150" s="1" t="b">
        <f t="shared" si="17"/>
        <v>0</v>
      </c>
    </row>
    <row r="1151" spans="1:7">
      <c r="A1151" s="1">
        <v>1146</v>
      </c>
      <c r="B1151" s="7">
        <v>2.6527777777777776E-5</v>
      </c>
      <c r="C1151" s="2">
        <v>3.5000000000000003E-2</v>
      </c>
      <c r="G1151" s="1" t="b">
        <f t="shared" si="17"/>
        <v>0</v>
      </c>
    </row>
    <row r="1152" spans="1:7">
      <c r="A1152" s="1">
        <v>1147</v>
      </c>
      <c r="B1152" s="7">
        <v>2.6550925925925927E-5</v>
      </c>
      <c r="C1152" s="2">
        <v>3.6999999999999998E-2</v>
      </c>
      <c r="G1152" s="1" t="b">
        <f t="shared" si="17"/>
        <v>0</v>
      </c>
    </row>
    <row r="1153" spans="1:7">
      <c r="A1153" s="1">
        <v>1148</v>
      </c>
      <c r="B1153" s="7">
        <v>2.657407407407407E-5</v>
      </c>
      <c r="C1153" s="2">
        <v>0.04</v>
      </c>
      <c r="G1153" s="1" t="b">
        <f t="shared" si="17"/>
        <v>0</v>
      </c>
    </row>
    <row r="1154" spans="1:7">
      <c r="A1154" s="1">
        <v>1149</v>
      </c>
      <c r="B1154" s="7">
        <v>2.6597222222222221E-5</v>
      </c>
      <c r="C1154" s="2">
        <v>3.6999999999999998E-2</v>
      </c>
      <c r="G1154" s="1" t="b">
        <f t="shared" si="17"/>
        <v>0</v>
      </c>
    </row>
    <row r="1155" spans="1:7">
      <c r="A1155" s="1">
        <v>1150</v>
      </c>
      <c r="B1155" s="7">
        <v>2.6620370370370369E-5</v>
      </c>
      <c r="C1155" s="2">
        <v>4.3999999999999997E-2</v>
      </c>
      <c r="G1155" s="1" t="b">
        <f t="shared" si="17"/>
        <v>0</v>
      </c>
    </row>
    <row r="1156" spans="1:7">
      <c r="A1156" s="1">
        <v>1151</v>
      </c>
      <c r="B1156" s="7">
        <v>2.6643518518518519E-5</v>
      </c>
      <c r="C1156" s="2">
        <v>4.5999999999999999E-2</v>
      </c>
      <c r="G1156" s="1" t="b">
        <f t="shared" si="17"/>
        <v>0</v>
      </c>
    </row>
    <row r="1157" spans="1:7">
      <c r="A1157" s="1">
        <v>1152</v>
      </c>
      <c r="B1157" s="7">
        <v>2.6666666666666663E-5</v>
      </c>
      <c r="C1157" s="2">
        <v>0.05</v>
      </c>
      <c r="G1157" s="1" t="b">
        <f t="shared" si="17"/>
        <v>0</v>
      </c>
    </row>
    <row r="1158" spans="1:7">
      <c r="A1158" s="1">
        <v>1153</v>
      </c>
      <c r="B1158" s="7">
        <v>2.6689814814814814E-5</v>
      </c>
      <c r="C1158" s="2">
        <v>4.3999999999999997E-2</v>
      </c>
      <c r="G1158" s="1" t="b">
        <f t="shared" ref="G1158:G1221" si="18">E1158-E1157 &gt; $G$4</f>
        <v>0</v>
      </c>
    </row>
    <row r="1159" spans="1:7">
      <c r="A1159" s="1">
        <v>1154</v>
      </c>
      <c r="B1159" s="7">
        <v>2.6712962962962961E-5</v>
      </c>
      <c r="C1159" s="2">
        <v>3.6999999999999998E-2</v>
      </c>
      <c r="G1159" s="1" t="b">
        <f t="shared" si="18"/>
        <v>0</v>
      </c>
    </row>
    <row r="1160" spans="1:7">
      <c r="A1160" s="1">
        <v>1155</v>
      </c>
      <c r="B1160" s="7">
        <v>2.6736111111111112E-5</v>
      </c>
      <c r="C1160" s="2">
        <v>3.3000000000000002E-2</v>
      </c>
      <c r="G1160" s="1" t="b">
        <f t="shared" si="18"/>
        <v>0</v>
      </c>
    </row>
    <row r="1161" spans="1:7">
      <c r="A1161" s="1">
        <v>1156</v>
      </c>
      <c r="B1161" s="7">
        <v>2.6759259259259256E-5</v>
      </c>
      <c r="C1161" s="2">
        <v>3.3000000000000002E-2</v>
      </c>
      <c r="G1161" s="1" t="b">
        <f t="shared" si="18"/>
        <v>0</v>
      </c>
    </row>
    <row r="1162" spans="1:7">
      <c r="A1162" s="1">
        <v>1157</v>
      </c>
      <c r="B1162" s="7">
        <v>2.6782407407407407E-5</v>
      </c>
      <c r="C1162" s="2">
        <v>3.3000000000000002E-2</v>
      </c>
      <c r="G1162" s="1" t="b">
        <f t="shared" si="18"/>
        <v>0</v>
      </c>
    </row>
    <row r="1163" spans="1:7">
      <c r="A1163" s="1">
        <v>1158</v>
      </c>
      <c r="B1163" s="7">
        <v>2.6805555555555554E-5</v>
      </c>
      <c r="C1163" s="2">
        <v>3.3000000000000002E-2</v>
      </c>
      <c r="G1163" s="1" t="b">
        <f t="shared" si="18"/>
        <v>0</v>
      </c>
    </row>
    <row r="1164" spans="1:7">
      <c r="A1164" s="1">
        <v>1159</v>
      </c>
      <c r="B1164" s="7">
        <v>2.6828703703703705E-5</v>
      </c>
      <c r="C1164" s="2">
        <v>3.3000000000000002E-2</v>
      </c>
      <c r="G1164" s="1" t="b">
        <f t="shared" si="18"/>
        <v>0</v>
      </c>
    </row>
    <row r="1165" spans="1:7">
      <c r="A1165" s="1">
        <v>1160</v>
      </c>
      <c r="B1165" s="7">
        <v>2.6851851851851849E-5</v>
      </c>
      <c r="C1165" s="2">
        <v>0.04</v>
      </c>
      <c r="G1165" s="1" t="b">
        <f t="shared" si="18"/>
        <v>0</v>
      </c>
    </row>
    <row r="1166" spans="1:7">
      <c r="A1166" s="1">
        <v>1161</v>
      </c>
      <c r="B1166" s="7">
        <v>2.6874999999999999E-5</v>
      </c>
      <c r="C1166" s="2">
        <v>4.3999999999999997E-2</v>
      </c>
      <c r="G1166" s="1" t="b">
        <f t="shared" si="18"/>
        <v>0</v>
      </c>
    </row>
    <row r="1167" spans="1:7">
      <c r="A1167" s="1">
        <v>1162</v>
      </c>
      <c r="B1167" s="7">
        <v>2.6898148148148147E-5</v>
      </c>
      <c r="C1167" s="2">
        <v>4.3999999999999997E-2</v>
      </c>
      <c r="G1167" s="1" t="b">
        <f t="shared" si="18"/>
        <v>0</v>
      </c>
    </row>
    <row r="1168" spans="1:7">
      <c r="A1168" s="1">
        <v>1163</v>
      </c>
      <c r="B1168" s="7">
        <v>2.6921296296296297E-5</v>
      </c>
      <c r="C1168" s="2">
        <v>4.3999999999999997E-2</v>
      </c>
      <c r="G1168" s="1" t="b">
        <f t="shared" si="18"/>
        <v>0</v>
      </c>
    </row>
    <row r="1169" spans="1:7">
      <c r="A1169" s="1">
        <v>1164</v>
      </c>
      <c r="B1169" s="7">
        <v>2.6944444444444441E-5</v>
      </c>
      <c r="C1169" s="2">
        <v>4.3999999999999997E-2</v>
      </c>
      <c r="G1169" s="1" t="b">
        <f t="shared" si="18"/>
        <v>0</v>
      </c>
    </row>
    <row r="1170" spans="1:7">
      <c r="A1170" s="1">
        <v>1165</v>
      </c>
      <c r="B1170" s="7">
        <v>2.6967592592592592E-5</v>
      </c>
      <c r="C1170" s="2">
        <v>3.6999999999999998E-2</v>
      </c>
      <c r="G1170" s="1" t="b">
        <f t="shared" si="18"/>
        <v>0</v>
      </c>
    </row>
    <row r="1171" spans="1:7">
      <c r="A1171" s="1">
        <v>1166</v>
      </c>
      <c r="B1171" s="7">
        <v>2.6990740740740739E-5</v>
      </c>
      <c r="C1171" s="2">
        <v>3.3000000000000002E-2</v>
      </c>
      <c r="G1171" s="1" t="b">
        <f t="shared" si="18"/>
        <v>0</v>
      </c>
    </row>
    <row r="1172" spans="1:7">
      <c r="A1172" s="1">
        <v>1167</v>
      </c>
      <c r="B1172" s="7">
        <v>2.701388888888889E-5</v>
      </c>
      <c r="C1172" s="2">
        <v>2.3E-2</v>
      </c>
      <c r="G1172" s="1" t="b">
        <f t="shared" si="18"/>
        <v>0</v>
      </c>
    </row>
    <row r="1173" spans="1:7">
      <c r="A1173" s="1">
        <v>1168</v>
      </c>
      <c r="B1173" s="7">
        <v>2.7037037037037034E-5</v>
      </c>
      <c r="C1173" s="2">
        <v>1.9E-2</v>
      </c>
      <c r="G1173" s="1" t="b">
        <f t="shared" si="18"/>
        <v>0</v>
      </c>
    </row>
    <row r="1174" spans="1:7">
      <c r="A1174" s="1">
        <v>1169</v>
      </c>
      <c r="B1174" s="7">
        <v>2.7060185185185185E-5</v>
      </c>
      <c r="C1174" s="2">
        <v>1.9E-2</v>
      </c>
      <c r="G1174" s="1" t="b">
        <f t="shared" si="18"/>
        <v>0</v>
      </c>
    </row>
    <row r="1175" spans="1:7">
      <c r="A1175" s="1">
        <v>1170</v>
      </c>
      <c r="B1175" s="7">
        <v>2.7083333333333332E-5</v>
      </c>
      <c r="C1175" s="2">
        <v>1.9E-2</v>
      </c>
      <c r="G1175" s="1" t="b">
        <f t="shared" si="18"/>
        <v>0</v>
      </c>
    </row>
    <row r="1176" spans="1:7">
      <c r="A1176" s="1">
        <v>1171</v>
      </c>
      <c r="B1176" s="7">
        <v>2.7106481481481483E-5</v>
      </c>
      <c r="C1176" s="2">
        <v>1.9E-2</v>
      </c>
      <c r="G1176" s="1" t="b">
        <f t="shared" si="18"/>
        <v>0</v>
      </c>
    </row>
    <row r="1177" spans="1:7">
      <c r="A1177" s="1">
        <v>1172</v>
      </c>
      <c r="B1177" s="7">
        <v>2.7129629629629627E-5</v>
      </c>
      <c r="C1177" s="2">
        <v>1.7000000000000001E-2</v>
      </c>
      <c r="G1177" s="1" t="b">
        <f t="shared" si="18"/>
        <v>0</v>
      </c>
    </row>
    <row r="1178" spans="1:7">
      <c r="A1178" s="1">
        <v>1173</v>
      </c>
      <c r="B1178" s="7">
        <v>2.7152777777777777E-5</v>
      </c>
      <c r="C1178" s="2">
        <v>1.2E-2</v>
      </c>
      <c r="G1178" s="1" t="b">
        <f t="shared" si="18"/>
        <v>0</v>
      </c>
    </row>
    <row r="1179" spans="1:7">
      <c r="A1179" s="1">
        <v>1174</v>
      </c>
      <c r="B1179" s="7">
        <v>2.7175925925925925E-5</v>
      </c>
      <c r="C1179" s="2">
        <v>6.0000000000000001E-3</v>
      </c>
      <c r="G1179" s="1" t="b">
        <f t="shared" si="18"/>
        <v>0</v>
      </c>
    </row>
    <row r="1180" spans="1:7">
      <c r="A1180" s="1">
        <v>1175</v>
      </c>
      <c r="B1180" s="7">
        <v>2.7199074074074076E-5</v>
      </c>
      <c r="C1180" s="2">
        <v>2E-3</v>
      </c>
      <c r="G1180" s="1" t="b">
        <f t="shared" si="18"/>
        <v>0</v>
      </c>
    </row>
    <row r="1181" spans="1:7">
      <c r="A1181" s="1">
        <v>1176</v>
      </c>
      <c r="B1181" s="7">
        <v>2.7222222222222219E-5</v>
      </c>
      <c r="C1181" s="2">
        <v>2E-3</v>
      </c>
      <c r="G1181" s="1" t="b">
        <f t="shared" si="18"/>
        <v>0</v>
      </c>
    </row>
    <row r="1182" spans="1:7">
      <c r="A1182" s="1">
        <v>1177</v>
      </c>
      <c r="B1182" s="7">
        <v>2.724537037037037E-5</v>
      </c>
      <c r="C1182" s="2">
        <v>6.0000000000000001E-3</v>
      </c>
      <c r="G1182" s="1" t="b">
        <f t="shared" si="18"/>
        <v>0</v>
      </c>
    </row>
    <row r="1183" spans="1:7">
      <c r="A1183" s="1">
        <v>1178</v>
      </c>
      <c r="B1183" s="7">
        <v>2.7268518518518518E-5</v>
      </c>
      <c r="C1183" s="2">
        <v>8.0000000000000002E-3</v>
      </c>
      <c r="G1183" s="1" t="b">
        <f t="shared" si="18"/>
        <v>0</v>
      </c>
    </row>
    <row r="1184" spans="1:7">
      <c r="A1184" s="1">
        <v>1179</v>
      </c>
      <c r="B1184" s="7">
        <v>2.7291666666666668E-5</v>
      </c>
      <c r="C1184" s="2">
        <v>1.2E-2</v>
      </c>
      <c r="G1184" s="1" t="b">
        <f t="shared" si="18"/>
        <v>0</v>
      </c>
    </row>
    <row r="1185" spans="1:7">
      <c r="A1185" s="1">
        <v>1180</v>
      </c>
      <c r="B1185" s="7">
        <v>2.7314814814814812E-5</v>
      </c>
      <c r="C1185" s="2">
        <v>1.2E-2</v>
      </c>
      <c r="G1185" s="1" t="b">
        <f t="shared" si="18"/>
        <v>0</v>
      </c>
    </row>
    <row r="1186" spans="1:7">
      <c r="A1186" s="1">
        <v>1181</v>
      </c>
      <c r="B1186" s="7">
        <v>2.7337962962962963E-5</v>
      </c>
      <c r="C1186" s="2">
        <v>1.2E-2</v>
      </c>
      <c r="G1186" s="1" t="b">
        <f t="shared" si="18"/>
        <v>0</v>
      </c>
    </row>
    <row r="1187" spans="1:7">
      <c r="A1187" s="1">
        <v>1182</v>
      </c>
      <c r="B1187" s="7">
        <v>2.736111111111111E-5</v>
      </c>
      <c r="C1187" s="2">
        <v>1.2E-2</v>
      </c>
      <c r="G1187" s="1" t="b">
        <f t="shared" si="18"/>
        <v>0</v>
      </c>
    </row>
    <row r="1188" spans="1:7">
      <c r="A1188" s="1">
        <v>1183</v>
      </c>
      <c r="B1188" s="7">
        <v>2.7384259259259261E-5</v>
      </c>
      <c r="C1188" s="2">
        <v>1.2E-2</v>
      </c>
      <c r="G1188" s="1" t="b">
        <f t="shared" si="18"/>
        <v>0</v>
      </c>
    </row>
    <row r="1189" spans="1:7">
      <c r="A1189" s="1">
        <v>1184</v>
      </c>
      <c r="B1189" s="7">
        <v>2.7407407407407405E-5</v>
      </c>
      <c r="C1189" s="2">
        <v>8.0000000000000002E-3</v>
      </c>
      <c r="G1189" s="1" t="b">
        <f t="shared" si="18"/>
        <v>0</v>
      </c>
    </row>
    <row r="1190" spans="1:7">
      <c r="A1190" s="1">
        <v>1185</v>
      </c>
      <c r="B1190" s="7">
        <v>2.7430555555555556E-5</v>
      </c>
      <c r="C1190" s="2">
        <v>8.0000000000000002E-3</v>
      </c>
      <c r="G1190" s="1" t="b">
        <f t="shared" si="18"/>
        <v>0</v>
      </c>
    </row>
    <row r="1191" spans="1:7">
      <c r="A1191" s="1">
        <v>1186</v>
      </c>
      <c r="B1191" s="7">
        <v>2.7453703703703703E-5</v>
      </c>
      <c r="C1191" s="2">
        <v>8.0000000000000002E-3</v>
      </c>
      <c r="G1191" s="1" t="b">
        <f t="shared" si="18"/>
        <v>0</v>
      </c>
    </row>
    <row r="1192" spans="1:7">
      <c r="A1192" s="1">
        <v>1187</v>
      </c>
      <c r="B1192" s="7">
        <v>2.7476851851851854E-5</v>
      </c>
      <c r="C1192" s="2">
        <v>8.0000000000000002E-3</v>
      </c>
      <c r="G1192" s="1" t="b">
        <f t="shared" si="18"/>
        <v>0</v>
      </c>
    </row>
    <row r="1193" spans="1:7">
      <c r="A1193" s="1">
        <v>1188</v>
      </c>
      <c r="B1193" s="7">
        <v>2.7499999999999998E-5</v>
      </c>
      <c r="C1193" s="2">
        <v>6.0000000000000001E-3</v>
      </c>
      <c r="G1193" s="1" t="b">
        <f t="shared" si="18"/>
        <v>0</v>
      </c>
    </row>
    <row r="1194" spans="1:7">
      <c r="A1194" s="1">
        <v>1189</v>
      </c>
      <c r="B1194" s="7">
        <v>2.7523148148148148E-5</v>
      </c>
      <c r="C1194" s="2">
        <v>8.0000000000000002E-3</v>
      </c>
      <c r="G1194" s="1" t="b">
        <f t="shared" si="18"/>
        <v>0</v>
      </c>
    </row>
    <row r="1195" spans="1:7">
      <c r="A1195" s="1">
        <v>1190</v>
      </c>
      <c r="B1195" s="7">
        <v>2.7546296296296296E-5</v>
      </c>
      <c r="C1195" s="2">
        <v>8.0000000000000002E-3</v>
      </c>
      <c r="G1195" s="1" t="b">
        <f t="shared" si="18"/>
        <v>0</v>
      </c>
    </row>
    <row r="1196" spans="1:7">
      <c r="A1196" s="1">
        <v>1191</v>
      </c>
      <c r="B1196" s="7">
        <v>2.7569444444444446E-5</v>
      </c>
      <c r="C1196" s="2">
        <v>8.0000000000000002E-3</v>
      </c>
      <c r="G1196" s="1" t="b">
        <f t="shared" si="18"/>
        <v>0</v>
      </c>
    </row>
    <row r="1197" spans="1:7">
      <c r="A1197" s="1">
        <v>1192</v>
      </c>
      <c r="B1197" s="7">
        <v>2.759259259259259E-5</v>
      </c>
      <c r="C1197" s="2">
        <v>8.0000000000000002E-3</v>
      </c>
      <c r="G1197" s="1" t="b">
        <f t="shared" si="18"/>
        <v>0</v>
      </c>
    </row>
    <row r="1198" spans="1:7">
      <c r="A1198" s="1">
        <v>1193</v>
      </c>
      <c r="B1198" s="7">
        <v>2.7615740740740741E-5</v>
      </c>
      <c r="C1198" s="2">
        <v>8.0000000000000002E-3</v>
      </c>
      <c r="G1198" s="1" t="b">
        <f t="shared" si="18"/>
        <v>0</v>
      </c>
    </row>
    <row r="1199" spans="1:7">
      <c r="A1199" s="1">
        <v>1194</v>
      </c>
      <c r="B1199" s="7">
        <v>2.7638888888888888E-5</v>
      </c>
      <c r="C1199" s="2">
        <v>1.2E-2</v>
      </c>
      <c r="G1199" s="1" t="b">
        <f t="shared" si="18"/>
        <v>0</v>
      </c>
    </row>
    <row r="1200" spans="1:7">
      <c r="A1200" s="1">
        <v>1195</v>
      </c>
      <c r="B1200" s="7">
        <v>2.7662037037037039E-5</v>
      </c>
      <c r="C1200" s="2">
        <v>1.2E-2</v>
      </c>
      <c r="G1200" s="1" t="b">
        <f t="shared" si="18"/>
        <v>0</v>
      </c>
    </row>
    <row r="1201" spans="1:7">
      <c r="A1201" s="1">
        <v>1196</v>
      </c>
      <c r="B1201" s="7">
        <v>2.7685185185185183E-5</v>
      </c>
      <c r="C1201" s="2">
        <v>1.2E-2</v>
      </c>
      <c r="G1201" s="1" t="b">
        <f t="shared" si="18"/>
        <v>0</v>
      </c>
    </row>
    <row r="1202" spans="1:7">
      <c r="A1202" s="1">
        <v>1197</v>
      </c>
      <c r="B1202" s="7">
        <v>2.7708333333333334E-5</v>
      </c>
      <c r="C1202" s="2">
        <v>1.2E-2</v>
      </c>
      <c r="G1202" s="1" t="b">
        <f t="shared" si="18"/>
        <v>0</v>
      </c>
    </row>
    <row r="1203" spans="1:7">
      <c r="A1203" s="1">
        <v>1198</v>
      </c>
      <c r="B1203" s="7">
        <v>2.7731481481481481E-5</v>
      </c>
      <c r="C1203" s="2">
        <v>8.0000000000000002E-3</v>
      </c>
      <c r="G1203" s="1" t="b">
        <f t="shared" si="18"/>
        <v>0</v>
      </c>
    </row>
    <row r="1204" spans="1:7">
      <c r="A1204" s="1">
        <v>1199</v>
      </c>
      <c r="B1204" s="7">
        <v>2.7754629629629632E-5</v>
      </c>
      <c r="C1204" s="2">
        <v>6.0000000000000001E-3</v>
      </c>
      <c r="G1204" s="1" t="b">
        <f t="shared" si="18"/>
        <v>0</v>
      </c>
    </row>
    <row r="1205" spans="1:7">
      <c r="A1205" s="1">
        <v>1200</v>
      </c>
      <c r="B1205" s="7">
        <v>2.7777777777777776E-5</v>
      </c>
      <c r="C1205" s="2">
        <v>6.0000000000000001E-3</v>
      </c>
      <c r="G1205" s="1" t="b">
        <f t="shared" si="18"/>
        <v>0</v>
      </c>
    </row>
    <row r="1206" spans="1:7">
      <c r="A1206" s="1">
        <v>1201</v>
      </c>
      <c r="B1206" s="7">
        <v>2.7800925925925926E-5</v>
      </c>
      <c r="C1206" s="2">
        <v>2E-3</v>
      </c>
      <c r="G1206" s="1" t="b">
        <f t="shared" si="18"/>
        <v>0</v>
      </c>
    </row>
    <row r="1207" spans="1:7">
      <c r="A1207" s="1">
        <v>1202</v>
      </c>
      <c r="B1207" s="7">
        <v>2.7824074074074074E-5</v>
      </c>
      <c r="C1207" s="2">
        <v>2E-3</v>
      </c>
      <c r="G1207" s="1" t="b">
        <f t="shared" si="18"/>
        <v>0</v>
      </c>
    </row>
    <row r="1208" spans="1:7">
      <c r="A1208" s="1">
        <v>1203</v>
      </c>
      <c r="B1208" s="7">
        <v>2.7847222222222224E-5</v>
      </c>
      <c r="C1208" s="2">
        <v>2E-3</v>
      </c>
      <c r="G1208" s="1" t="b">
        <f t="shared" si="18"/>
        <v>0</v>
      </c>
    </row>
    <row r="1209" spans="1:7">
      <c r="A1209" s="1">
        <v>1204</v>
      </c>
      <c r="B1209" s="7">
        <v>2.7870370370370368E-5</v>
      </c>
      <c r="C1209" s="2">
        <v>-2E-3</v>
      </c>
      <c r="G1209" s="1" t="b">
        <f t="shared" si="18"/>
        <v>0</v>
      </c>
    </row>
    <row r="1210" spans="1:7">
      <c r="A1210" s="1">
        <v>1205</v>
      </c>
      <c r="B1210" s="7">
        <v>2.7893518518518519E-5</v>
      </c>
      <c r="C1210" s="2">
        <v>-4.0000000000000001E-3</v>
      </c>
      <c r="G1210" s="1" t="b">
        <f t="shared" si="18"/>
        <v>0</v>
      </c>
    </row>
    <row r="1211" spans="1:7">
      <c r="A1211" s="1">
        <v>1206</v>
      </c>
      <c r="B1211" s="7">
        <v>2.7916666666666666E-5</v>
      </c>
      <c r="C1211" s="2">
        <v>-4.0000000000000001E-3</v>
      </c>
      <c r="G1211" s="1" t="b">
        <f t="shared" si="18"/>
        <v>0</v>
      </c>
    </row>
    <row r="1212" spans="1:7">
      <c r="A1212" s="1">
        <v>1207</v>
      </c>
      <c r="B1212" s="7">
        <v>2.7939814814814817E-5</v>
      </c>
      <c r="C1212" s="2">
        <v>-8.0000000000000002E-3</v>
      </c>
      <c r="G1212" s="1" t="b">
        <f t="shared" si="18"/>
        <v>0</v>
      </c>
    </row>
    <row r="1213" spans="1:7">
      <c r="A1213" s="1">
        <v>1208</v>
      </c>
      <c r="B1213" s="7">
        <v>2.7962962962962961E-5</v>
      </c>
      <c r="C1213" s="2">
        <v>-8.0000000000000002E-3</v>
      </c>
      <c r="G1213" s="1" t="b">
        <f t="shared" si="18"/>
        <v>0</v>
      </c>
    </row>
    <row r="1214" spans="1:7">
      <c r="A1214" s="1">
        <v>1209</v>
      </c>
      <c r="B1214" s="7">
        <v>2.7986111111111112E-5</v>
      </c>
      <c r="C1214" s="2">
        <v>-8.0000000000000002E-3</v>
      </c>
      <c r="G1214" s="1" t="b">
        <f t="shared" si="18"/>
        <v>0</v>
      </c>
    </row>
    <row r="1215" spans="1:7">
      <c r="A1215" s="1">
        <v>1210</v>
      </c>
      <c r="B1215" s="7">
        <v>2.8009259259259259E-5</v>
      </c>
      <c r="C1215" s="2">
        <v>-1.2E-2</v>
      </c>
      <c r="G1215" s="1" t="b">
        <f t="shared" si="18"/>
        <v>0</v>
      </c>
    </row>
    <row r="1216" spans="1:7">
      <c r="A1216" s="1">
        <v>1211</v>
      </c>
      <c r="B1216" s="7">
        <v>2.803240740740741E-5</v>
      </c>
      <c r="C1216" s="2">
        <v>-1.2E-2</v>
      </c>
      <c r="G1216" s="1" t="b">
        <f t="shared" si="18"/>
        <v>0</v>
      </c>
    </row>
    <row r="1217" spans="1:7">
      <c r="A1217" s="1">
        <v>1212</v>
      </c>
      <c r="B1217" s="7">
        <v>2.8055555555555554E-5</v>
      </c>
      <c r="C1217" s="2">
        <v>-1.4999999999999999E-2</v>
      </c>
      <c r="G1217" s="1" t="b">
        <f t="shared" si="18"/>
        <v>0</v>
      </c>
    </row>
    <row r="1218" spans="1:7">
      <c r="A1218" s="1">
        <v>1213</v>
      </c>
      <c r="B1218" s="7">
        <v>2.8078703703703705E-5</v>
      </c>
      <c r="C1218" s="2">
        <v>-8.0000000000000002E-3</v>
      </c>
      <c r="G1218" s="1" t="b">
        <f t="shared" si="18"/>
        <v>0</v>
      </c>
    </row>
    <row r="1219" spans="1:7">
      <c r="A1219" s="1">
        <v>1214</v>
      </c>
      <c r="B1219" s="7">
        <v>2.8101851851851852E-5</v>
      </c>
      <c r="C1219" s="2">
        <v>-8.0000000000000002E-3</v>
      </c>
      <c r="G1219" s="1" t="b">
        <f t="shared" si="18"/>
        <v>0</v>
      </c>
    </row>
    <row r="1220" spans="1:7">
      <c r="A1220" s="1">
        <v>1215</v>
      </c>
      <c r="B1220" s="7">
        <v>2.8125000000000003E-5</v>
      </c>
      <c r="C1220" s="2">
        <v>-4.0000000000000001E-3</v>
      </c>
      <c r="G1220" s="1" t="b">
        <f t="shared" si="18"/>
        <v>0</v>
      </c>
    </row>
    <row r="1221" spans="1:7">
      <c r="A1221" s="1">
        <v>1216</v>
      </c>
      <c r="B1221" s="7">
        <v>2.8148148148148147E-5</v>
      </c>
      <c r="C1221" s="2">
        <v>2E-3</v>
      </c>
      <c r="G1221" s="1" t="b">
        <f t="shared" si="18"/>
        <v>0</v>
      </c>
    </row>
    <row r="1222" spans="1:7">
      <c r="A1222" s="1">
        <v>1217</v>
      </c>
      <c r="B1222" s="7">
        <v>2.8171296296296297E-5</v>
      </c>
      <c r="C1222" s="2">
        <v>2E-3</v>
      </c>
      <c r="G1222" s="1" t="b">
        <f t="shared" ref="G1222:G1285" si="19">E1222-E1221 &gt; $G$4</f>
        <v>0</v>
      </c>
    </row>
    <row r="1223" spans="1:7">
      <c r="A1223" s="1">
        <v>1218</v>
      </c>
      <c r="B1223" s="7">
        <v>2.8194444444444445E-5</v>
      </c>
      <c r="C1223" s="2">
        <v>2E-3</v>
      </c>
      <c r="G1223" s="1" t="b">
        <f t="shared" si="19"/>
        <v>0</v>
      </c>
    </row>
    <row r="1224" spans="1:7">
      <c r="A1224" s="1">
        <v>1219</v>
      </c>
      <c r="B1224" s="7">
        <v>2.8217592592592595E-5</v>
      </c>
      <c r="C1224" s="2">
        <v>2E-3</v>
      </c>
      <c r="G1224" s="1" t="b">
        <f t="shared" si="19"/>
        <v>0</v>
      </c>
    </row>
    <row r="1225" spans="1:7">
      <c r="A1225" s="1">
        <v>1220</v>
      </c>
      <c r="B1225" s="7">
        <v>2.8240740740740739E-5</v>
      </c>
      <c r="C1225" s="2">
        <v>2E-3</v>
      </c>
      <c r="G1225" s="1" t="b">
        <f t="shared" si="19"/>
        <v>0</v>
      </c>
    </row>
    <row r="1226" spans="1:7">
      <c r="A1226" s="1">
        <v>1221</v>
      </c>
      <c r="B1226" s="7">
        <v>2.826388888888889E-5</v>
      </c>
      <c r="C1226" s="2">
        <v>2E-3</v>
      </c>
      <c r="G1226" s="1" t="b">
        <f t="shared" si="19"/>
        <v>0</v>
      </c>
    </row>
    <row r="1227" spans="1:7">
      <c r="A1227" s="1">
        <v>1222</v>
      </c>
      <c r="B1227" s="7">
        <v>2.8287037037037037E-5</v>
      </c>
      <c r="C1227" s="2">
        <v>2E-3</v>
      </c>
      <c r="G1227" s="1" t="b">
        <f t="shared" si="19"/>
        <v>0</v>
      </c>
    </row>
    <row r="1228" spans="1:7">
      <c r="A1228" s="1">
        <v>1223</v>
      </c>
      <c r="B1228" s="7">
        <v>2.8310185185185188E-5</v>
      </c>
      <c r="C1228" s="2">
        <v>2E-3</v>
      </c>
      <c r="G1228" s="1" t="b">
        <f t="shared" si="19"/>
        <v>0</v>
      </c>
    </row>
    <row r="1229" spans="1:7">
      <c r="A1229" s="1">
        <v>1224</v>
      </c>
      <c r="B1229" s="7">
        <v>2.8333333333333332E-5</v>
      </c>
      <c r="C1229" s="2">
        <v>2E-3</v>
      </c>
      <c r="G1229" s="1" t="b">
        <f t="shared" si="19"/>
        <v>0</v>
      </c>
    </row>
    <row r="1230" spans="1:7">
      <c r="A1230" s="1">
        <v>1225</v>
      </c>
      <c r="B1230" s="7">
        <v>2.8356481481481483E-5</v>
      </c>
      <c r="C1230" s="2">
        <v>-2E-3</v>
      </c>
      <c r="G1230" s="1" t="b">
        <f t="shared" si="19"/>
        <v>0</v>
      </c>
    </row>
    <row r="1231" spans="1:7">
      <c r="A1231" s="1">
        <v>1226</v>
      </c>
      <c r="B1231" s="7">
        <v>2.837962962962963E-5</v>
      </c>
      <c r="C1231" s="2">
        <v>-2E-3</v>
      </c>
      <c r="G1231" s="1" t="b">
        <f t="shared" si="19"/>
        <v>0</v>
      </c>
    </row>
    <row r="1232" spans="1:7">
      <c r="A1232" s="1">
        <v>1227</v>
      </c>
      <c r="B1232" s="7">
        <v>2.8402777777777781E-5</v>
      </c>
      <c r="C1232" s="2">
        <v>-2E-3</v>
      </c>
      <c r="G1232" s="1" t="b">
        <f t="shared" si="19"/>
        <v>0</v>
      </c>
    </row>
    <row r="1233" spans="1:7">
      <c r="A1233" s="1">
        <v>1228</v>
      </c>
      <c r="B1233" s="7">
        <v>2.8425925925925925E-5</v>
      </c>
      <c r="C1233" s="2">
        <v>-2E-3</v>
      </c>
      <c r="G1233" s="1" t="b">
        <f t="shared" si="19"/>
        <v>0</v>
      </c>
    </row>
    <row r="1234" spans="1:7">
      <c r="A1234" s="1">
        <v>1229</v>
      </c>
      <c r="B1234" s="7">
        <v>2.8449074074074075E-5</v>
      </c>
      <c r="C1234" s="2">
        <v>-2E-3</v>
      </c>
      <c r="G1234" s="1" t="b">
        <f t="shared" si="19"/>
        <v>0</v>
      </c>
    </row>
    <row r="1235" spans="1:7">
      <c r="A1235" s="1">
        <v>1230</v>
      </c>
      <c r="B1235" s="7">
        <v>2.8472222222222223E-5</v>
      </c>
      <c r="C1235" s="2">
        <v>-2E-3</v>
      </c>
      <c r="G1235" s="1" t="b">
        <f t="shared" si="19"/>
        <v>0</v>
      </c>
    </row>
    <row r="1236" spans="1:7">
      <c r="A1236" s="1">
        <v>1231</v>
      </c>
      <c r="B1236" s="7">
        <v>2.8495370370370373E-5</v>
      </c>
      <c r="C1236" s="2">
        <v>-2E-3</v>
      </c>
      <c r="G1236" s="1" t="b">
        <f t="shared" si="19"/>
        <v>0</v>
      </c>
    </row>
    <row r="1237" spans="1:7">
      <c r="A1237" s="1">
        <v>1232</v>
      </c>
      <c r="B1237" s="7">
        <v>2.8518518518518517E-5</v>
      </c>
      <c r="C1237" s="2">
        <v>-2E-3</v>
      </c>
      <c r="G1237" s="1" t="b">
        <f t="shared" si="19"/>
        <v>0</v>
      </c>
    </row>
    <row r="1238" spans="1:7">
      <c r="A1238" s="1">
        <v>1233</v>
      </c>
      <c r="B1238" s="7">
        <v>2.8541666666666668E-5</v>
      </c>
      <c r="C1238" s="2">
        <v>-2E-3</v>
      </c>
      <c r="G1238" s="1" t="b">
        <f t="shared" si="19"/>
        <v>0</v>
      </c>
    </row>
    <row r="1239" spans="1:7">
      <c r="A1239" s="1">
        <v>1234</v>
      </c>
      <c r="B1239" s="7">
        <v>2.8564814814814815E-5</v>
      </c>
      <c r="C1239" s="2">
        <v>-2E-3</v>
      </c>
      <c r="G1239" s="1" t="b">
        <f t="shared" si="19"/>
        <v>0</v>
      </c>
    </row>
    <row r="1240" spans="1:7">
      <c r="A1240" s="1">
        <v>1235</v>
      </c>
      <c r="B1240" s="7">
        <v>2.8587962962962959E-5</v>
      </c>
      <c r="C1240" s="2">
        <v>-2E-3</v>
      </c>
      <c r="G1240" s="1" t="b">
        <f t="shared" si="19"/>
        <v>0</v>
      </c>
    </row>
    <row r="1241" spans="1:7">
      <c r="A1241" s="1">
        <v>1236</v>
      </c>
      <c r="B1241" s="7">
        <v>2.861111111111111E-5</v>
      </c>
      <c r="C1241" s="2">
        <v>-4.0000000000000001E-3</v>
      </c>
      <c r="G1241" s="1" t="b">
        <f t="shared" si="19"/>
        <v>0</v>
      </c>
    </row>
    <row r="1242" spans="1:7">
      <c r="A1242" s="1">
        <v>1237</v>
      </c>
      <c r="B1242" s="7">
        <v>2.8634259259259261E-5</v>
      </c>
      <c r="C1242" s="2">
        <v>-2E-3</v>
      </c>
      <c r="G1242" s="1" t="b">
        <f t="shared" si="19"/>
        <v>0</v>
      </c>
    </row>
    <row r="1243" spans="1:7">
      <c r="A1243" s="1">
        <v>1238</v>
      </c>
      <c r="B1243" s="7">
        <v>2.8657407407407408E-5</v>
      </c>
      <c r="C1243" s="2">
        <v>-2E-3</v>
      </c>
      <c r="G1243" s="1" t="b">
        <f t="shared" si="19"/>
        <v>0</v>
      </c>
    </row>
    <row r="1244" spans="1:7">
      <c r="A1244" s="1">
        <v>1239</v>
      </c>
      <c r="B1244" s="7">
        <v>2.8680555555555552E-5</v>
      </c>
      <c r="C1244" s="2">
        <v>-2E-3</v>
      </c>
      <c r="G1244" s="1" t="b">
        <f t="shared" si="19"/>
        <v>0</v>
      </c>
    </row>
    <row r="1245" spans="1:7">
      <c r="A1245" s="1">
        <v>1240</v>
      </c>
      <c r="B1245" s="7">
        <v>2.8703703703703703E-5</v>
      </c>
      <c r="C1245" s="2">
        <v>-2E-3</v>
      </c>
      <c r="G1245" s="1" t="b">
        <f t="shared" si="19"/>
        <v>0</v>
      </c>
    </row>
    <row r="1246" spans="1:7">
      <c r="A1246" s="1">
        <v>1241</v>
      </c>
      <c r="B1246" s="7">
        <v>2.8726851851851854E-5</v>
      </c>
      <c r="C1246" s="2">
        <v>-4.0000000000000001E-3</v>
      </c>
      <c r="G1246" s="1" t="b">
        <f t="shared" si="19"/>
        <v>0</v>
      </c>
    </row>
    <row r="1247" spans="1:7">
      <c r="A1247" s="1">
        <v>1242</v>
      </c>
      <c r="B1247" s="7">
        <v>2.8750000000000001E-5</v>
      </c>
      <c r="C1247" s="2">
        <v>-4.0000000000000001E-3</v>
      </c>
      <c r="G1247" s="1" t="b">
        <f t="shared" si="19"/>
        <v>0</v>
      </c>
    </row>
    <row r="1248" spans="1:7">
      <c r="A1248" s="1">
        <v>1243</v>
      </c>
      <c r="B1248" s="7">
        <v>2.8773148148148145E-5</v>
      </c>
      <c r="C1248" s="2">
        <v>-4.0000000000000001E-3</v>
      </c>
      <c r="G1248" s="1" t="b">
        <f t="shared" si="19"/>
        <v>0</v>
      </c>
    </row>
    <row r="1249" spans="1:7">
      <c r="A1249" s="1">
        <v>1244</v>
      </c>
      <c r="B1249" s="7">
        <v>2.8796296296296296E-5</v>
      </c>
      <c r="C1249" s="2">
        <v>-4.0000000000000001E-3</v>
      </c>
      <c r="G1249" s="1" t="b">
        <f t="shared" si="19"/>
        <v>0</v>
      </c>
    </row>
    <row r="1250" spans="1:7">
      <c r="A1250" s="1">
        <v>1245</v>
      </c>
      <c r="B1250" s="7">
        <v>2.8819444444444446E-5</v>
      </c>
      <c r="C1250" s="2">
        <v>-4.0000000000000001E-3</v>
      </c>
      <c r="G1250" s="1" t="b">
        <f t="shared" si="19"/>
        <v>0</v>
      </c>
    </row>
    <row r="1251" spans="1:7">
      <c r="A1251" s="1">
        <v>1246</v>
      </c>
      <c r="B1251" s="7">
        <v>2.8842592592592594E-5</v>
      </c>
      <c r="C1251" s="2">
        <v>-4.0000000000000001E-3</v>
      </c>
      <c r="G1251" s="1" t="b">
        <f t="shared" si="19"/>
        <v>0</v>
      </c>
    </row>
    <row r="1252" spans="1:7">
      <c r="A1252" s="1">
        <v>1247</v>
      </c>
      <c r="B1252" s="7">
        <v>2.8865740740740738E-5</v>
      </c>
      <c r="C1252" s="2">
        <v>-4.0000000000000001E-3</v>
      </c>
      <c r="G1252" s="1" t="b">
        <f t="shared" si="19"/>
        <v>0</v>
      </c>
    </row>
    <row r="1253" spans="1:7">
      <c r="A1253" s="1">
        <v>1248</v>
      </c>
      <c r="B1253" s="7">
        <v>2.8888888888888888E-5</v>
      </c>
      <c r="C1253" s="2">
        <v>-4.0000000000000001E-3</v>
      </c>
      <c r="G1253" s="1" t="b">
        <f t="shared" si="19"/>
        <v>0</v>
      </c>
    </row>
    <row r="1254" spans="1:7">
      <c r="A1254" s="1">
        <v>1249</v>
      </c>
      <c r="B1254" s="7">
        <v>2.8912037037037039E-5</v>
      </c>
      <c r="C1254" s="2">
        <v>-2E-3</v>
      </c>
      <c r="G1254" s="1" t="b">
        <f t="shared" si="19"/>
        <v>0</v>
      </c>
    </row>
    <row r="1255" spans="1:7">
      <c r="A1255" s="1">
        <v>1250</v>
      </c>
      <c r="B1255" s="7">
        <v>2.8935185185185186E-5</v>
      </c>
      <c r="C1255" s="2">
        <v>-2E-3</v>
      </c>
      <c r="G1255" s="1" t="b">
        <f t="shared" si="19"/>
        <v>0</v>
      </c>
    </row>
    <row r="1256" spans="1:7">
      <c r="A1256" s="1">
        <v>1251</v>
      </c>
      <c r="B1256" s="7">
        <v>2.895833333333333E-5</v>
      </c>
      <c r="C1256" s="2">
        <v>2E-3</v>
      </c>
      <c r="G1256" s="1" t="b">
        <f t="shared" si="19"/>
        <v>0</v>
      </c>
    </row>
    <row r="1257" spans="1:7">
      <c r="A1257" s="1">
        <v>1252</v>
      </c>
      <c r="B1257" s="7">
        <v>2.8981481481481481E-5</v>
      </c>
      <c r="C1257" s="2">
        <v>2E-3</v>
      </c>
      <c r="G1257" s="1" t="b">
        <f t="shared" si="19"/>
        <v>0</v>
      </c>
    </row>
    <row r="1258" spans="1:7">
      <c r="A1258" s="1">
        <v>1253</v>
      </c>
      <c r="B1258" s="7">
        <v>2.9004629629629632E-5</v>
      </c>
      <c r="C1258" s="2">
        <v>2E-3</v>
      </c>
      <c r="G1258" s="1" t="b">
        <f t="shared" si="19"/>
        <v>0</v>
      </c>
    </row>
    <row r="1259" spans="1:7">
      <c r="A1259" s="1">
        <v>1254</v>
      </c>
      <c r="B1259" s="7">
        <v>2.9027777777777779E-5</v>
      </c>
      <c r="C1259" s="2">
        <v>2E-3</v>
      </c>
      <c r="G1259" s="1" t="b">
        <f t="shared" si="19"/>
        <v>0</v>
      </c>
    </row>
    <row r="1260" spans="1:7">
      <c r="A1260" s="1">
        <v>1255</v>
      </c>
      <c r="B1260" s="7">
        <v>2.9050925925925923E-5</v>
      </c>
      <c r="C1260" s="2">
        <v>-2E-3</v>
      </c>
      <c r="G1260" s="1" t="b">
        <f t="shared" si="19"/>
        <v>0</v>
      </c>
    </row>
    <row r="1261" spans="1:7">
      <c r="A1261" s="1">
        <v>1256</v>
      </c>
      <c r="B1261" s="7">
        <v>2.9074074074074074E-5</v>
      </c>
      <c r="C1261" s="2">
        <v>-2E-3</v>
      </c>
      <c r="G1261" s="1" t="b">
        <f t="shared" si="19"/>
        <v>0</v>
      </c>
    </row>
    <row r="1262" spans="1:7">
      <c r="A1262" s="1">
        <v>1257</v>
      </c>
      <c r="B1262" s="7">
        <v>2.9097222222222224E-5</v>
      </c>
      <c r="C1262" s="2">
        <v>-4.0000000000000001E-3</v>
      </c>
      <c r="G1262" s="1" t="b">
        <f t="shared" si="19"/>
        <v>0</v>
      </c>
    </row>
    <row r="1263" spans="1:7">
      <c r="A1263" s="1">
        <v>1258</v>
      </c>
      <c r="B1263" s="7">
        <v>2.9120370370370372E-5</v>
      </c>
      <c r="C1263" s="2">
        <v>-4.0000000000000001E-3</v>
      </c>
      <c r="G1263" s="1" t="b">
        <f t="shared" si="19"/>
        <v>0</v>
      </c>
    </row>
    <row r="1264" spans="1:7">
      <c r="A1264" s="1">
        <v>1259</v>
      </c>
      <c r="B1264" s="7">
        <v>2.9143518518518516E-5</v>
      </c>
      <c r="C1264" s="2">
        <v>-4.0000000000000001E-3</v>
      </c>
      <c r="G1264" s="1" t="b">
        <f t="shared" si="19"/>
        <v>0</v>
      </c>
    </row>
    <row r="1265" spans="1:7">
      <c r="A1265" s="1">
        <v>1260</v>
      </c>
      <c r="B1265" s="7">
        <v>2.9166666666666666E-5</v>
      </c>
      <c r="C1265" s="2">
        <v>-4.0000000000000001E-3</v>
      </c>
      <c r="G1265" s="1" t="b">
        <f t="shared" si="19"/>
        <v>0</v>
      </c>
    </row>
    <row r="1266" spans="1:7">
      <c r="A1266" s="1">
        <v>1261</v>
      </c>
      <c r="B1266" s="7">
        <v>2.9189814814814817E-5</v>
      </c>
      <c r="C1266" s="2">
        <v>-4.0000000000000001E-3</v>
      </c>
      <c r="G1266" s="1" t="b">
        <f t="shared" si="19"/>
        <v>0</v>
      </c>
    </row>
    <row r="1267" spans="1:7">
      <c r="A1267" s="1">
        <v>1262</v>
      </c>
      <c r="B1267" s="7">
        <v>2.9212962962962964E-5</v>
      </c>
      <c r="C1267" s="2">
        <v>2E-3</v>
      </c>
      <c r="G1267" s="1" t="b">
        <f t="shared" si="19"/>
        <v>0</v>
      </c>
    </row>
    <row r="1268" spans="1:7">
      <c r="A1268" s="1">
        <v>1263</v>
      </c>
      <c r="B1268" s="7">
        <v>2.9236111111111108E-5</v>
      </c>
      <c r="C1268" s="2">
        <v>2E-3</v>
      </c>
      <c r="G1268" s="1" t="b">
        <f t="shared" si="19"/>
        <v>0</v>
      </c>
    </row>
    <row r="1269" spans="1:7">
      <c r="A1269" s="1">
        <v>1264</v>
      </c>
      <c r="B1269" s="7">
        <v>2.9259259259259259E-5</v>
      </c>
      <c r="C1269" s="2">
        <v>6.0000000000000001E-3</v>
      </c>
      <c r="G1269" s="1" t="b">
        <f t="shared" si="19"/>
        <v>0</v>
      </c>
    </row>
    <row r="1270" spans="1:7">
      <c r="A1270" s="1">
        <v>1265</v>
      </c>
      <c r="B1270" s="7">
        <v>2.928240740740741E-5</v>
      </c>
      <c r="C1270" s="2">
        <v>2E-3</v>
      </c>
      <c r="G1270" s="1" t="b">
        <f t="shared" si="19"/>
        <v>0</v>
      </c>
    </row>
    <row r="1271" spans="1:7">
      <c r="A1271" s="1">
        <v>1266</v>
      </c>
      <c r="B1271" s="7">
        <v>2.9305555555555557E-5</v>
      </c>
      <c r="C1271" s="2">
        <v>2E-3</v>
      </c>
      <c r="G1271" s="1" t="b">
        <f t="shared" si="19"/>
        <v>0</v>
      </c>
    </row>
    <row r="1272" spans="1:7">
      <c r="A1272" s="1">
        <v>1267</v>
      </c>
      <c r="B1272" s="7">
        <v>2.9328703703703701E-5</v>
      </c>
      <c r="C1272" s="2">
        <v>2E-3</v>
      </c>
      <c r="G1272" s="1" t="b">
        <f t="shared" si="19"/>
        <v>0</v>
      </c>
    </row>
    <row r="1273" spans="1:7">
      <c r="A1273" s="1">
        <v>1268</v>
      </c>
      <c r="B1273" s="7">
        <v>2.9351851851851852E-5</v>
      </c>
      <c r="C1273" s="2">
        <v>2E-3</v>
      </c>
      <c r="G1273" s="1" t="b">
        <f t="shared" si="19"/>
        <v>0</v>
      </c>
    </row>
    <row r="1274" spans="1:7">
      <c r="A1274" s="1">
        <v>1269</v>
      </c>
      <c r="B1274" s="7">
        <v>2.9375000000000003E-5</v>
      </c>
      <c r="C1274" s="2">
        <v>2E-3</v>
      </c>
      <c r="G1274" s="1" t="b">
        <f t="shared" si="19"/>
        <v>0</v>
      </c>
    </row>
    <row r="1275" spans="1:7">
      <c r="A1275" s="1">
        <v>1270</v>
      </c>
      <c r="B1275" s="7">
        <v>2.939814814814815E-5</v>
      </c>
      <c r="C1275" s="2">
        <v>2E-3</v>
      </c>
      <c r="G1275" s="1" t="b">
        <f t="shared" si="19"/>
        <v>0</v>
      </c>
    </row>
    <row r="1276" spans="1:7">
      <c r="A1276" s="1">
        <v>1271</v>
      </c>
      <c r="B1276" s="7">
        <v>2.9421296296296294E-5</v>
      </c>
      <c r="C1276" s="2">
        <v>2E-3</v>
      </c>
      <c r="G1276" s="1" t="b">
        <f t="shared" si="19"/>
        <v>0</v>
      </c>
    </row>
    <row r="1277" spans="1:7">
      <c r="A1277" s="1">
        <v>1272</v>
      </c>
      <c r="B1277" s="7">
        <v>2.9444444444444445E-5</v>
      </c>
      <c r="C1277" s="2">
        <v>2E-3</v>
      </c>
      <c r="G1277" s="1" t="b">
        <f t="shared" si="19"/>
        <v>0</v>
      </c>
    </row>
    <row r="1278" spans="1:7">
      <c r="A1278" s="1">
        <v>1273</v>
      </c>
      <c r="B1278" s="7">
        <v>2.9467592592592595E-5</v>
      </c>
      <c r="C1278" s="2">
        <v>-2E-3</v>
      </c>
      <c r="G1278" s="1" t="b">
        <f t="shared" si="19"/>
        <v>0</v>
      </c>
    </row>
    <row r="1279" spans="1:7">
      <c r="A1279" s="1">
        <v>1274</v>
      </c>
      <c r="B1279" s="7">
        <v>2.9490740740740743E-5</v>
      </c>
      <c r="C1279" s="2">
        <v>-8.0000000000000002E-3</v>
      </c>
      <c r="G1279" s="1" t="b">
        <f t="shared" si="19"/>
        <v>0</v>
      </c>
    </row>
    <row r="1280" spans="1:7">
      <c r="A1280" s="1">
        <v>1275</v>
      </c>
      <c r="B1280" s="7">
        <v>2.9513888888888886E-5</v>
      </c>
      <c r="C1280" s="2">
        <v>-1.2E-2</v>
      </c>
      <c r="G1280" s="1" t="b">
        <f t="shared" si="19"/>
        <v>0</v>
      </c>
    </row>
    <row r="1281" spans="1:7">
      <c r="A1281" s="1">
        <v>1276</v>
      </c>
      <c r="B1281" s="7">
        <v>2.9537037037037037E-5</v>
      </c>
      <c r="C1281" s="2">
        <v>-1.2E-2</v>
      </c>
      <c r="G1281" s="1" t="b">
        <f t="shared" si="19"/>
        <v>0</v>
      </c>
    </row>
    <row r="1282" spans="1:7">
      <c r="A1282" s="1">
        <v>1277</v>
      </c>
      <c r="B1282" s="7">
        <v>2.9560185185185188E-5</v>
      </c>
      <c r="C1282" s="2">
        <v>-1.2E-2</v>
      </c>
      <c r="G1282" s="1" t="b">
        <f t="shared" si="19"/>
        <v>0</v>
      </c>
    </row>
    <row r="1283" spans="1:7">
      <c r="A1283" s="1">
        <v>1278</v>
      </c>
      <c r="B1283" s="7">
        <v>2.9583333333333335E-5</v>
      </c>
      <c r="C1283" s="2">
        <v>-8.0000000000000002E-3</v>
      </c>
      <c r="G1283" s="1" t="b">
        <f t="shared" si="19"/>
        <v>0</v>
      </c>
    </row>
    <row r="1284" spans="1:7">
      <c r="A1284" s="1">
        <v>1279</v>
      </c>
      <c r="B1284" s="7">
        <v>2.9606481481481479E-5</v>
      </c>
      <c r="C1284" s="2">
        <v>-8.0000000000000002E-3</v>
      </c>
      <c r="G1284" s="1" t="b">
        <f t="shared" si="19"/>
        <v>0</v>
      </c>
    </row>
    <row r="1285" spans="1:7">
      <c r="A1285" s="1">
        <v>1280</v>
      </c>
      <c r="B1285" s="7">
        <v>2.962962962962963E-5</v>
      </c>
      <c r="C1285" s="2">
        <v>-8.0000000000000002E-3</v>
      </c>
      <c r="G1285" s="1" t="b">
        <f t="shared" si="19"/>
        <v>0</v>
      </c>
    </row>
    <row r="1286" spans="1:7">
      <c r="A1286" s="1">
        <v>1281</v>
      </c>
      <c r="B1286" s="7">
        <v>2.9652777777777781E-5</v>
      </c>
      <c r="C1286" s="2">
        <v>-2E-3</v>
      </c>
      <c r="G1286" s="1" t="b">
        <f t="shared" ref="G1286:G1349" si="20">E1286-E1285 &gt; $G$4</f>
        <v>0</v>
      </c>
    </row>
    <row r="1287" spans="1:7">
      <c r="A1287" s="1">
        <v>1282</v>
      </c>
      <c r="B1287" s="7">
        <v>2.9675925925925928E-5</v>
      </c>
      <c r="C1287" s="2">
        <v>-2E-3</v>
      </c>
      <c r="G1287" s="1" t="b">
        <f t="shared" si="20"/>
        <v>0</v>
      </c>
    </row>
    <row r="1288" spans="1:7">
      <c r="A1288" s="1">
        <v>1283</v>
      </c>
      <c r="B1288" s="7">
        <v>2.9699074074074072E-5</v>
      </c>
      <c r="C1288" s="2">
        <v>-2E-3</v>
      </c>
      <c r="G1288" s="1" t="b">
        <f t="shared" si="20"/>
        <v>0</v>
      </c>
    </row>
    <row r="1289" spans="1:7">
      <c r="A1289" s="1">
        <v>1284</v>
      </c>
      <c r="B1289" s="7">
        <v>2.9722222222222223E-5</v>
      </c>
      <c r="C1289" s="2">
        <v>-2E-3</v>
      </c>
      <c r="G1289" s="1" t="b">
        <f t="shared" si="20"/>
        <v>0</v>
      </c>
    </row>
    <row r="1290" spans="1:7">
      <c r="A1290" s="1">
        <v>1285</v>
      </c>
      <c r="B1290" s="7">
        <v>2.974537037037037E-5</v>
      </c>
      <c r="C1290" s="2">
        <v>2E-3</v>
      </c>
      <c r="G1290" s="1" t="b">
        <f t="shared" si="20"/>
        <v>0</v>
      </c>
    </row>
    <row r="1291" spans="1:7">
      <c r="A1291" s="1">
        <v>1286</v>
      </c>
      <c r="B1291" s="7">
        <v>2.9768518518518521E-5</v>
      </c>
      <c r="C1291" s="2">
        <v>2E-3</v>
      </c>
      <c r="G1291" s="1" t="b">
        <f t="shared" si="20"/>
        <v>0</v>
      </c>
    </row>
    <row r="1292" spans="1:7">
      <c r="A1292" s="1">
        <v>1287</v>
      </c>
      <c r="B1292" s="7">
        <v>2.9791666666666665E-5</v>
      </c>
      <c r="C1292" s="2">
        <v>2E-3</v>
      </c>
      <c r="G1292" s="1" t="b">
        <f t="shared" si="20"/>
        <v>0</v>
      </c>
    </row>
    <row r="1293" spans="1:7">
      <c r="A1293" s="1">
        <v>1288</v>
      </c>
      <c r="B1293" s="7">
        <v>2.9814814814814815E-5</v>
      </c>
      <c r="C1293" s="2">
        <v>2E-3</v>
      </c>
      <c r="G1293" s="1" t="b">
        <f t="shared" si="20"/>
        <v>0</v>
      </c>
    </row>
    <row r="1294" spans="1:7">
      <c r="A1294" s="1">
        <v>1289</v>
      </c>
      <c r="B1294" s="7">
        <v>2.9837962962962963E-5</v>
      </c>
      <c r="C1294" s="2">
        <v>2E-3</v>
      </c>
      <c r="G1294" s="1" t="b">
        <f t="shared" si="20"/>
        <v>0</v>
      </c>
    </row>
    <row r="1295" spans="1:7">
      <c r="A1295" s="1">
        <v>1290</v>
      </c>
      <c r="B1295" s="7">
        <v>2.9861111111111113E-5</v>
      </c>
      <c r="C1295" s="2">
        <v>2E-3</v>
      </c>
      <c r="G1295" s="1" t="b">
        <f t="shared" si="20"/>
        <v>0</v>
      </c>
    </row>
    <row r="1296" spans="1:7">
      <c r="A1296" s="1">
        <v>1291</v>
      </c>
      <c r="B1296" s="7">
        <v>2.9884259259259257E-5</v>
      </c>
      <c r="C1296" s="2">
        <v>-2E-3</v>
      </c>
      <c r="G1296" s="1" t="b">
        <f t="shared" si="20"/>
        <v>0</v>
      </c>
    </row>
    <row r="1297" spans="1:7">
      <c r="A1297" s="1">
        <v>1292</v>
      </c>
      <c r="B1297" s="7">
        <v>2.9907407407407408E-5</v>
      </c>
      <c r="C1297" s="2">
        <v>-2E-3</v>
      </c>
      <c r="G1297" s="1" t="b">
        <f t="shared" si="20"/>
        <v>0</v>
      </c>
    </row>
    <row r="1298" spans="1:7">
      <c r="A1298" s="1">
        <v>1293</v>
      </c>
      <c r="B1298" s="7">
        <v>2.9930555555555555E-5</v>
      </c>
      <c r="C1298" s="2">
        <v>-8.0000000000000002E-3</v>
      </c>
      <c r="G1298" s="1" t="b">
        <f t="shared" si="20"/>
        <v>0</v>
      </c>
    </row>
    <row r="1299" spans="1:7">
      <c r="A1299" s="1">
        <v>1294</v>
      </c>
      <c r="B1299" s="7">
        <v>2.9953703703703706E-5</v>
      </c>
      <c r="C1299" s="2">
        <v>-1.2E-2</v>
      </c>
      <c r="G1299" s="1" t="b">
        <f t="shared" si="20"/>
        <v>0</v>
      </c>
    </row>
    <row r="1300" spans="1:7">
      <c r="A1300" s="1">
        <v>1295</v>
      </c>
      <c r="B1300" s="7">
        <v>2.997685185185185E-5</v>
      </c>
      <c r="C1300" s="2">
        <v>-1.9E-2</v>
      </c>
      <c r="G1300" s="1" t="b">
        <f t="shared" si="20"/>
        <v>0</v>
      </c>
    </row>
    <row r="1301" spans="1:7">
      <c r="A1301" s="1">
        <v>1296</v>
      </c>
      <c r="B1301" s="7">
        <v>3.0000000000000001E-5</v>
      </c>
      <c r="C1301" s="2">
        <v>-1.9E-2</v>
      </c>
      <c r="G1301" s="1" t="b">
        <f t="shared" si="20"/>
        <v>0</v>
      </c>
    </row>
    <row r="1302" spans="1:7">
      <c r="A1302" s="1">
        <v>1297</v>
      </c>
      <c r="B1302" s="7">
        <v>3.0023148148148148E-5</v>
      </c>
      <c r="C1302" s="2">
        <v>-1.9E-2</v>
      </c>
      <c r="G1302" s="1" t="b">
        <f t="shared" si="20"/>
        <v>0</v>
      </c>
    </row>
    <row r="1303" spans="1:7">
      <c r="A1303" s="1">
        <v>1298</v>
      </c>
      <c r="B1303" s="7">
        <v>3.0046296296296299E-5</v>
      </c>
      <c r="C1303" s="2">
        <v>-1.9E-2</v>
      </c>
      <c r="G1303" s="1" t="b">
        <f t="shared" si="20"/>
        <v>0</v>
      </c>
    </row>
    <row r="1304" spans="1:7">
      <c r="A1304" s="1">
        <v>1299</v>
      </c>
      <c r="B1304" s="7">
        <v>3.0069444444444443E-5</v>
      </c>
      <c r="C1304" s="2">
        <v>-1.9E-2</v>
      </c>
      <c r="G1304" s="1" t="b">
        <f t="shared" si="20"/>
        <v>0</v>
      </c>
    </row>
    <row r="1305" spans="1:7">
      <c r="A1305" s="1">
        <v>1300</v>
      </c>
      <c r="B1305" s="7">
        <v>3.0092592592592593E-5</v>
      </c>
      <c r="C1305" s="2">
        <v>-1.9E-2</v>
      </c>
      <c r="G1305" s="1" t="b">
        <f t="shared" si="20"/>
        <v>0</v>
      </c>
    </row>
    <row r="1306" spans="1:7">
      <c r="A1306" s="1">
        <v>1301</v>
      </c>
      <c r="B1306" s="7">
        <v>3.0115740740740741E-5</v>
      </c>
      <c r="C1306" s="2">
        <v>-1.9E-2</v>
      </c>
      <c r="G1306" s="1" t="b">
        <f t="shared" si="20"/>
        <v>0</v>
      </c>
    </row>
    <row r="1307" spans="1:7">
      <c r="A1307" s="1">
        <v>1302</v>
      </c>
      <c r="B1307" s="7">
        <v>3.0138888888888892E-5</v>
      </c>
      <c r="C1307" s="2">
        <v>-1.4999999999999999E-2</v>
      </c>
      <c r="G1307" s="1" t="b">
        <f t="shared" si="20"/>
        <v>0</v>
      </c>
    </row>
    <row r="1308" spans="1:7">
      <c r="A1308" s="1">
        <v>1303</v>
      </c>
      <c r="B1308" s="7">
        <v>3.0162037037037035E-5</v>
      </c>
      <c r="C1308" s="2">
        <v>-8.0000000000000002E-3</v>
      </c>
      <c r="G1308" s="1" t="b">
        <f t="shared" si="20"/>
        <v>0</v>
      </c>
    </row>
    <row r="1309" spans="1:7">
      <c r="A1309" s="1">
        <v>1304</v>
      </c>
      <c r="B1309" s="7">
        <v>3.0185185185185186E-5</v>
      </c>
      <c r="C1309" s="2">
        <v>-8.0000000000000002E-3</v>
      </c>
      <c r="G1309" s="1" t="b">
        <f t="shared" si="20"/>
        <v>0</v>
      </c>
    </row>
    <row r="1310" spans="1:7">
      <c r="A1310" s="1">
        <v>1305</v>
      </c>
      <c r="B1310" s="7">
        <v>3.0208333333333334E-5</v>
      </c>
      <c r="C1310" s="2">
        <v>-8.0000000000000002E-3</v>
      </c>
      <c r="G1310" s="1" t="b">
        <f t="shared" si="20"/>
        <v>0</v>
      </c>
    </row>
    <row r="1311" spans="1:7">
      <c r="A1311" s="1">
        <v>1306</v>
      </c>
      <c r="B1311" s="7">
        <v>3.0231481481481484E-5</v>
      </c>
      <c r="C1311" s="2">
        <v>-2E-3</v>
      </c>
      <c r="G1311" s="1" t="b">
        <f t="shared" si="20"/>
        <v>0</v>
      </c>
    </row>
    <row r="1312" spans="1:7">
      <c r="A1312" s="1">
        <v>1307</v>
      </c>
      <c r="B1312" s="7">
        <v>3.0254629629629628E-5</v>
      </c>
      <c r="C1312" s="2">
        <v>-2E-3</v>
      </c>
      <c r="G1312" s="1" t="b">
        <f t="shared" si="20"/>
        <v>0</v>
      </c>
    </row>
    <row r="1313" spans="1:7">
      <c r="A1313" s="1">
        <v>1308</v>
      </c>
      <c r="B1313" s="7">
        <v>3.0277777777777779E-5</v>
      </c>
      <c r="C1313" s="2">
        <v>-4.0000000000000001E-3</v>
      </c>
      <c r="G1313" s="1" t="b">
        <f t="shared" si="20"/>
        <v>0</v>
      </c>
    </row>
    <row r="1314" spans="1:7">
      <c r="A1314" s="1">
        <v>1309</v>
      </c>
      <c r="B1314" s="7">
        <v>3.0300925925925926E-5</v>
      </c>
      <c r="C1314" s="2">
        <v>-4.0000000000000001E-3</v>
      </c>
      <c r="G1314" s="1" t="b">
        <f t="shared" si="20"/>
        <v>0</v>
      </c>
    </row>
    <row r="1315" spans="1:7">
      <c r="A1315" s="1">
        <v>1310</v>
      </c>
      <c r="B1315" s="7">
        <v>3.0324074074074077E-5</v>
      </c>
      <c r="C1315" s="2">
        <v>-4.0000000000000001E-3</v>
      </c>
      <c r="G1315" s="1" t="b">
        <f t="shared" si="20"/>
        <v>0</v>
      </c>
    </row>
    <row r="1316" spans="1:7">
      <c r="A1316" s="1">
        <v>1311</v>
      </c>
      <c r="B1316" s="7">
        <v>3.0347222222222221E-5</v>
      </c>
      <c r="C1316" s="2">
        <v>-4.0000000000000001E-3</v>
      </c>
      <c r="G1316" s="1" t="b">
        <f t="shared" si="20"/>
        <v>0</v>
      </c>
    </row>
    <row r="1317" spans="1:7">
      <c r="A1317" s="1">
        <v>1312</v>
      </c>
      <c r="B1317" s="7">
        <v>3.0370370370370372E-5</v>
      </c>
      <c r="C1317" s="2">
        <v>-8.0000000000000002E-3</v>
      </c>
      <c r="G1317" s="1" t="b">
        <f t="shared" si="20"/>
        <v>0</v>
      </c>
    </row>
    <row r="1318" spans="1:7">
      <c r="A1318" s="1">
        <v>1313</v>
      </c>
      <c r="B1318" s="7">
        <v>3.0393518518518519E-5</v>
      </c>
      <c r="C1318" s="2">
        <v>-8.0000000000000002E-3</v>
      </c>
      <c r="G1318" s="1" t="b">
        <f t="shared" si="20"/>
        <v>0</v>
      </c>
    </row>
    <row r="1319" spans="1:7">
      <c r="A1319" s="1">
        <v>1314</v>
      </c>
      <c r="B1319" s="7">
        <v>3.041666666666667E-5</v>
      </c>
      <c r="C1319" s="2">
        <v>-1.4999999999999999E-2</v>
      </c>
      <c r="G1319" s="1" t="b">
        <f t="shared" si="20"/>
        <v>0</v>
      </c>
    </row>
    <row r="1320" spans="1:7">
      <c r="A1320" s="1">
        <v>1315</v>
      </c>
      <c r="B1320" s="7">
        <v>3.0439814814814814E-5</v>
      </c>
      <c r="C1320" s="2">
        <v>-1.9E-2</v>
      </c>
      <c r="G1320" s="1" t="b">
        <f t="shared" si="20"/>
        <v>0</v>
      </c>
    </row>
    <row r="1321" spans="1:7">
      <c r="A1321" s="1">
        <v>1316</v>
      </c>
      <c r="B1321" s="7">
        <v>3.0462962962962964E-5</v>
      </c>
      <c r="C1321" s="2">
        <v>-1.9E-2</v>
      </c>
      <c r="G1321" s="1" t="b">
        <f t="shared" si="20"/>
        <v>0</v>
      </c>
    </row>
    <row r="1322" spans="1:7">
      <c r="A1322" s="1">
        <v>1317</v>
      </c>
      <c r="B1322" s="7">
        <v>3.0486111111111108E-5</v>
      </c>
      <c r="C1322" s="2">
        <v>-1.2E-2</v>
      </c>
      <c r="G1322" s="1" t="b">
        <f t="shared" si="20"/>
        <v>0</v>
      </c>
    </row>
    <row r="1323" spans="1:7">
      <c r="A1323" s="1">
        <v>1318</v>
      </c>
      <c r="B1323" s="7">
        <v>3.0509259259259259E-5</v>
      </c>
      <c r="C1323" s="2">
        <v>-1.2E-2</v>
      </c>
      <c r="G1323" s="1" t="b">
        <f t="shared" si="20"/>
        <v>0</v>
      </c>
    </row>
    <row r="1324" spans="1:7">
      <c r="A1324" s="1">
        <v>1319</v>
      </c>
      <c r="B1324" s="7">
        <v>3.0532407407407403E-5</v>
      </c>
      <c r="C1324" s="2">
        <v>-1.2E-2</v>
      </c>
      <c r="G1324" s="1" t="b">
        <f t="shared" si="20"/>
        <v>0</v>
      </c>
    </row>
    <row r="1325" spans="1:7">
      <c r="A1325" s="1">
        <v>1320</v>
      </c>
      <c r="B1325" s="7">
        <v>3.0555555555555554E-5</v>
      </c>
      <c r="C1325" s="2">
        <v>-8.0000000000000002E-3</v>
      </c>
      <c r="G1325" s="1" t="b">
        <f t="shared" si="20"/>
        <v>0</v>
      </c>
    </row>
    <row r="1326" spans="1:7">
      <c r="A1326" s="1">
        <v>1321</v>
      </c>
      <c r="B1326" s="7">
        <v>3.0578703703703704E-5</v>
      </c>
      <c r="C1326" s="2">
        <v>-8.0000000000000002E-3</v>
      </c>
      <c r="G1326" s="1" t="b">
        <f t="shared" si="20"/>
        <v>0</v>
      </c>
    </row>
    <row r="1327" spans="1:7">
      <c r="A1327" s="1">
        <v>1322</v>
      </c>
      <c r="B1327" s="7">
        <v>3.0601851851851855E-5</v>
      </c>
      <c r="C1327" s="2">
        <v>-8.0000000000000002E-3</v>
      </c>
      <c r="G1327" s="1" t="b">
        <f t="shared" si="20"/>
        <v>0</v>
      </c>
    </row>
    <row r="1328" spans="1:7">
      <c r="A1328" s="1">
        <v>1323</v>
      </c>
      <c r="B1328" s="7">
        <v>3.0624999999999999E-5</v>
      </c>
      <c r="C1328" s="2">
        <v>-8.0000000000000002E-3</v>
      </c>
      <c r="G1328" s="1" t="b">
        <f t="shared" si="20"/>
        <v>0</v>
      </c>
    </row>
    <row r="1329" spans="1:7">
      <c r="A1329" s="1">
        <v>1324</v>
      </c>
      <c r="B1329" s="7">
        <v>3.064814814814815E-5</v>
      </c>
      <c r="C1329" s="2">
        <v>-8.0000000000000002E-3</v>
      </c>
      <c r="G1329" s="1" t="b">
        <f t="shared" si="20"/>
        <v>0</v>
      </c>
    </row>
    <row r="1330" spans="1:7">
      <c r="A1330" s="1">
        <v>1325</v>
      </c>
      <c r="B1330" s="7">
        <v>3.0671296296296294E-5</v>
      </c>
      <c r="C1330" s="2">
        <v>-1.2E-2</v>
      </c>
      <c r="G1330" s="1" t="b">
        <f t="shared" si="20"/>
        <v>0</v>
      </c>
    </row>
    <row r="1331" spans="1:7">
      <c r="A1331" s="1">
        <v>1326</v>
      </c>
      <c r="B1331" s="7">
        <v>3.0694444444444444E-5</v>
      </c>
      <c r="C1331" s="2">
        <v>-1.2E-2</v>
      </c>
      <c r="G1331" s="1" t="b">
        <f t="shared" si="20"/>
        <v>0</v>
      </c>
    </row>
    <row r="1332" spans="1:7">
      <c r="A1332" s="1">
        <v>1327</v>
      </c>
      <c r="B1332" s="7">
        <v>3.0717592592592588E-5</v>
      </c>
      <c r="C1332" s="2">
        <v>-1.2E-2</v>
      </c>
      <c r="G1332" s="1" t="b">
        <f t="shared" si="20"/>
        <v>0</v>
      </c>
    </row>
    <row r="1333" spans="1:7">
      <c r="A1333" s="1">
        <v>1328</v>
      </c>
      <c r="B1333" s="7">
        <v>3.0740740740740739E-5</v>
      </c>
      <c r="C1333" s="2">
        <v>-1.2E-2</v>
      </c>
      <c r="G1333" s="1" t="b">
        <f t="shared" si="20"/>
        <v>0</v>
      </c>
    </row>
    <row r="1334" spans="1:7">
      <c r="A1334" s="1">
        <v>1329</v>
      </c>
      <c r="B1334" s="7">
        <v>3.076388888888889E-5</v>
      </c>
      <c r="C1334" s="2">
        <v>-1.4999999999999999E-2</v>
      </c>
      <c r="G1334" s="1" t="b">
        <f t="shared" si="20"/>
        <v>0</v>
      </c>
    </row>
    <row r="1335" spans="1:7">
      <c r="A1335" s="1">
        <v>1330</v>
      </c>
      <c r="B1335" s="7">
        <v>3.078703703703704E-5</v>
      </c>
      <c r="C1335" s="2">
        <v>-1.4999999999999999E-2</v>
      </c>
      <c r="G1335" s="1" t="b">
        <f t="shared" si="20"/>
        <v>0</v>
      </c>
    </row>
    <row r="1336" spans="1:7">
      <c r="A1336" s="1">
        <v>1331</v>
      </c>
      <c r="B1336" s="7">
        <v>3.0810185185185184E-5</v>
      </c>
      <c r="C1336" s="2">
        <v>-1.4999999999999999E-2</v>
      </c>
      <c r="G1336" s="1" t="b">
        <f t="shared" si="20"/>
        <v>0</v>
      </c>
    </row>
    <row r="1337" spans="1:7">
      <c r="A1337" s="1">
        <v>1332</v>
      </c>
      <c r="B1337" s="7">
        <v>3.0833333333333335E-5</v>
      </c>
      <c r="C1337" s="2">
        <v>-1.4999999999999999E-2</v>
      </c>
      <c r="G1337" s="1" t="b">
        <f t="shared" si="20"/>
        <v>0</v>
      </c>
    </row>
    <row r="1338" spans="1:7">
      <c r="A1338" s="1">
        <v>1333</v>
      </c>
      <c r="B1338" s="7">
        <v>3.0856481481481479E-5</v>
      </c>
      <c r="C1338" s="2">
        <v>-1.4999999999999999E-2</v>
      </c>
      <c r="G1338" s="1" t="b">
        <f t="shared" si="20"/>
        <v>0</v>
      </c>
    </row>
    <row r="1339" spans="1:7">
      <c r="A1339" s="1">
        <v>1334</v>
      </c>
      <c r="B1339" s="7">
        <v>3.087962962962963E-5</v>
      </c>
      <c r="C1339" s="2">
        <v>-1.4999999999999999E-2</v>
      </c>
      <c r="G1339" s="1" t="b">
        <f t="shared" si="20"/>
        <v>0</v>
      </c>
    </row>
    <row r="1340" spans="1:7">
      <c r="A1340" s="1">
        <v>1335</v>
      </c>
      <c r="B1340" s="7">
        <v>3.0902777777777774E-5</v>
      </c>
      <c r="C1340" s="2">
        <v>-1.4999999999999999E-2</v>
      </c>
      <c r="G1340" s="1" t="b">
        <f t="shared" si="20"/>
        <v>0</v>
      </c>
    </row>
    <row r="1341" spans="1:7">
      <c r="A1341" s="1">
        <v>1336</v>
      </c>
      <c r="B1341" s="7">
        <v>3.0925925925925924E-5</v>
      </c>
      <c r="C1341" s="2">
        <v>-1.9E-2</v>
      </c>
      <c r="G1341" s="1" t="b">
        <f t="shared" si="20"/>
        <v>0</v>
      </c>
    </row>
    <row r="1342" spans="1:7">
      <c r="A1342" s="1">
        <v>1337</v>
      </c>
      <c r="B1342" s="7">
        <v>3.0949074074074075E-5</v>
      </c>
      <c r="C1342" s="2">
        <v>-1.9E-2</v>
      </c>
      <c r="G1342" s="1" t="b">
        <f t="shared" si="20"/>
        <v>0</v>
      </c>
    </row>
    <row r="1343" spans="1:7">
      <c r="A1343" s="1">
        <v>1338</v>
      </c>
      <c r="B1343" s="7">
        <v>3.0972222222222226E-5</v>
      </c>
      <c r="C1343" s="2">
        <v>-1.9E-2</v>
      </c>
      <c r="G1343" s="1" t="b">
        <f t="shared" si="20"/>
        <v>0</v>
      </c>
    </row>
    <row r="1344" spans="1:7">
      <c r="A1344" s="1">
        <v>1339</v>
      </c>
      <c r="B1344" s="7">
        <v>3.099537037037037E-5</v>
      </c>
      <c r="C1344" s="2">
        <v>-1.4999999999999999E-2</v>
      </c>
      <c r="G1344" s="1" t="b">
        <f t="shared" si="20"/>
        <v>0</v>
      </c>
    </row>
    <row r="1345" spans="1:7">
      <c r="A1345" s="1">
        <v>1340</v>
      </c>
      <c r="B1345" s="7">
        <v>3.1018518518518521E-5</v>
      </c>
      <c r="C1345" s="2">
        <v>-1.2E-2</v>
      </c>
      <c r="G1345" s="1" t="b">
        <f t="shared" si="20"/>
        <v>0</v>
      </c>
    </row>
    <row r="1346" spans="1:7">
      <c r="A1346" s="1">
        <v>1341</v>
      </c>
      <c r="B1346" s="7">
        <v>3.1041666666666665E-5</v>
      </c>
      <c r="C1346" s="2">
        <v>-1.2E-2</v>
      </c>
      <c r="G1346" s="1" t="b">
        <f t="shared" si="20"/>
        <v>0</v>
      </c>
    </row>
    <row r="1347" spans="1:7">
      <c r="A1347" s="1">
        <v>1342</v>
      </c>
      <c r="B1347" s="7">
        <v>3.1064814814814815E-5</v>
      </c>
      <c r="C1347" s="2">
        <v>-1.2E-2</v>
      </c>
      <c r="G1347" s="1" t="b">
        <f t="shared" si="20"/>
        <v>0</v>
      </c>
    </row>
    <row r="1348" spans="1:7">
      <c r="A1348" s="1">
        <v>1343</v>
      </c>
      <c r="B1348" s="7">
        <v>3.1087962962962959E-5</v>
      </c>
      <c r="C1348" s="2">
        <v>-1.2E-2</v>
      </c>
      <c r="G1348" s="1" t="b">
        <f t="shared" si="20"/>
        <v>0</v>
      </c>
    </row>
    <row r="1349" spans="1:7">
      <c r="A1349" s="1">
        <v>1344</v>
      </c>
      <c r="B1349" s="7">
        <v>3.111111111111111E-5</v>
      </c>
      <c r="C1349" s="2">
        <v>-1.2E-2</v>
      </c>
      <c r="G1349" s="1" t="b">
        <f t="shared" si="20"/>
        <v>0</v>
      </c>
    </row>
    <row r="1350" spans="1:7">
      <c r="A1350" s="1">
        <v>1345</v>
      </c>
      <c r="B1350" s="7">
        <v>3.1134259259259261E-5</v>
      </c>
      <c r="C1350" s="2">
        <v>-1.4999999999999999E-2</v>
      </c>
      <c r="G1350" s="1" t="b">
        <f t="shared" ref="G1350:G1413" si="21">E1350-E1349 &gt; $G$4</f>
        <v>0</v>
      </c>
    </row>
    <row r="1351" spans="1:7">
      <c r="A1351" s="1">
        <v>1346</v>
      </c>
      <c r="B1351" s="7">
        <v>3.1157407407407411E-5</v>
      </c>
      <c r="C1351" s="2">
        <v>-1.4999999999999999E-2</v>
      </c>
      <c r="G1351" s="1" t="b">
        <f t="shared" si="21"/>
        <v>0</v>
      </c>
    </row>
    <row r="1352" spans="1:7">
      <c r="A1352" s="1">
        <v>1347</v>
      </c>
      <c r="B1352" s="7">
        <v>3.1180555555555555E-5</v>
      </c>
      <c r="C1352" s="2">
        <v>-1.4999999999999999E-2</v>
      </c>
      <c r="G1352" s="1" t="b">
        <f t="shared" si="21"/>
        <v>0</v>
      </c>
    </row>
    <row r="1353" spans="1:7">
      <c r="A1353" s="1">
        <v>1348</v>
      </c>
      <c r="B1353" s="7">
        <v>3.1203703703703699E-5</v>
      </c>
      <c r="C1353" s="2">
        <v>-1.4999999999999999E-2</v>
      </c>
      <c r="G1353" s="1" t="b">
        <f t="shared" si="21"/>
        <v>0</v>
      </c>
    </row>
    <row r="1354" spans="1:7">
      <c r="A1354" s="1">
        <v>1349</v>
      </c>
      <c r="B1354" s="7">
        <v>3.122685185185185E-5</v>
      </c>
      <c r="C1354" s="2">
        <v>-1.9E-2</v>
      </c>
      <c r="G1354" s="1" t="b">
        <f t="shared" si="21"/>
        <v>0</v>
      </c>
    </row>
    <row r="1355" spans="1:7">
      <c r="A1355" s="1">
        <v>1350</v>
      </c>
      <c r="B1355" s="7">
        <v>3.1250000000000001E-5</v>
      </c>
      <c r="C1355" s="2">
        <v>-1.9E-2</v>
      </c>
      <c r="G1355" s="1" t="b">
        <f t="shared" si="21"/>
        <v>0</v>
      </c>
    </row>
    <row r="1356" spans="1:7">
      <c r="A1356" s="1">
        <v>1351</v>
      </c>
      <c r="B1356" s="7">
        <v>3.1273148148148145E-5</v>
      </c>
      <c r="C1356" s="2">
        <v>-1.9E-2</v>
      </c>
      <c r="G1356" s="1" t="b">
        <f t="shared" si="21"/>
        <v>0</v>
      </c>
    </row>
    <row r="1357" spans="1:7">
      <c r="A1357" s="1">
        <v>1352</v>
      </c>
      <c r="B1357" s="7">
        <v>3.1296296296296295E-5</v>
      </c>
      <c r="C1357" s="2">
        <v>-1.9E-2</v>
      </c>
      <c r="G1357" s="1" t="b">
        <f t="shared" si="21"/>
        <v>0</v>
      </c>
    </row>
    <row r="1358" spans="1:7">
      <c r="A1358" s="1">
        <v>1353</v>
      </c>
      <c r="B1358" s="7">
        <v>3.1319444444444446E-5</v>
      </c>
      <c r="C1358" s="2">
        <v>-2.5000000000000001E-2</v>
      </c>
      <c r="G1358" s="1" t="b">
        <f t="shared" si="21"/>
        <v>0</v>
      </c>
    </row>
    <row r="1359" spans="1:7">
      <c r="A1359" s="1">
        <v>1354</v>
      </c>
      <c r="B1359" s="7">
        <v>3.1342592592592597E-5</v>
      </c>
      <c r="C1359" s="2">
        <v>-2.5000000000000001E-2</v>
      </c>
      <c r="G1359" s="1" t="b">
        <f t="shared" si="21"/>
        <v>0</v>
      </c>
    </row>
    <row r="1360" spans="1:7">
      <c r="A1360" s="1">
        <v>1355</v>
      </c>
      <c r="B1360" s="7">
        <v>3.1365740740740741E-5</v>
      </c>
      <c r="C1360" s="2">
        <v>-2.5000000000000001E-2</v>
      </c>
      <c r="G1360" s="1" t="b">
        <f t="shared" si="21"/>
        <v>0</v>
      </c>
    </row>
    <row r="1361" spans="1:7">
      <c r="A1361" s="1">
        <v>1356</v>
      </c>
      <c r="B1361" s="7">
        <v>3.1388888888888885E-5</v>
      </c>
      <c r="C1361" s="2">
        <v>-2.5000000000000001E-2</v>
      </c>
      <c r="G1361" s="1" t="b">
        <f t="shared" si="21"/>
        <v>0</v>
      </c>
    </row>
    <row r="1362" spans="1:7">
      <c r="A1362" s="1">
        <v>1357</v>
      </c>
      <c r="B1362" s="7">
        <v>3.1412037037037035E-5</v>
      </c>
      <c r="C1362" s="2">
        <v>-2.5000000000000001E-2</v>
      </c>
      <c r="G1362" s="1" t="b">
        <f t="shared" si="21"/>
        <v>0</v>
      </c>
    </row>
    <row r="1363" spans="1:7">
      <c r="A1363" s="1">
        <v>1358</v>
      </c>
      <c r="B1363" s="7">
        <v>3.1435185185185186E-5</v>
      </c>
      <c r="C1363" s="2">
        <v>-2.5000000000000001E-2</v>
      </c>
      <c r="G1363" s="1" t="b">
        <f t="shared" si="21"/>
        <v>0</v>
      </c>
    </row>
    <row r="1364" spans="1:7">
      <c r="A1364" s="1">
        <v>1359</v>
      </c>
      <c r="B1364" s="7">
        <v>3.145833333333333E-5</v>
      </c>
      <c r="C1364" s="2">
        <v>-2.5000000000000001E-2</v>
      </c>
      <c r="G1364" s="1" t="b">
        <f t="shared" si="21"/>
        <v>0</v>
      </c>
    </row>
    <row r="1365" spans="1:7">
      <c r="A1365" s="1">
        <v>1360</v>
      </c>
      <c r="B1365" s="7">
        <v>3.1481481481481481E-5</v>
      </c>
      <c r="C1365" s="2">
        <v>-2.3E-2</v>
      </c>
      <c r="G1365" s="1" t="b">
        <f t="shared" si="21"/>
        <v>0</v>
      </c>
    </row>
    <row r="1366" spans="1:7">
      <c r="A1366" s="1">
        <v>1361</v>
      </c>
      <c r="B1366" s="7">
        <v>3.1504629629629631E-5</v>
      </c>
      <c r="C1366" s="2">
        <v>-1.9E-2</v>
      </c>
      <c r="G1366" s="1" t="b">
        <f t="shared" si="21"/>
        <v>0</v>
      </c>
    </row>
    <row r="1367" spans="1:7">
      <c r="A1367" s="1">
        <v>1362</v>
      </c>
      <c r="B1367" s="7">
        <v>3.1527777777777782E-5</v>
      </c>
      <c r="C1367" s="2">
        <v>-1.4999999999999999E-2</v>
      </c>
      <c r="G1367" s="1" t="b">
        <f t="shared" si="21"/>
        <v>0</v>
      </c>
    </row>
    <row r="1368" spans="1:7">
      <c r="A1368" s="1">
        <v>1363</v>
      </c>
      <c r="B1368" s="7">
        <v>3.1550925925925926E-5</v>
      </c>
      <c r="C1368" s="2">
        <v>-1.4999999999999999E-2</v>
      </c>
      <c r="G1368" s="1" t="b">
        <f t="shared" si="21"/>
        <v>0</v>
      </c>
    </row>
    <row r="1369" spans="1:7">
      <c r="A1369" s="1">
        <v>1364</v>
      </c>
      <c r="B1369" s="7">
        <v>3.157407407407407E-5</v>
      </c>
      <c r="C1369" s="2">
        <v>-8.0000000000000002E-3</v>
      </c>
      <c r="G1369" s="1" t="b">
        <f t="shared" si="21"/>
        <v>0</v>
      </c>
    </row>
    <row r="1370" spans="1:7">
      <c r="A1370" s="1">
        <v>1365</v>
      </c>
      <c r="B1370" s="7">
        <v>3.1597222222222221E-5</v>
      </c>
      <c r="C1370" s="2">
        <v>-2E-3</v>
      </c>
      <c r="G1370" s="1" t="b">
        <f t="shared" si="21"/>
        <v>0</v>
      </c>
    </row>
    <row r="1371" spans="1:7">
      <c r="A1371" s="1">
        <v>1366</v>
      </c>
      <c r="B1371" s="7">
        <v>3.1620370370370371E-5</v>
      </c>
      <c r="C1371" s="2">
        <v>-2E-3</v>
      </c>
      <c r="G1371" s="1" t="b">
        <f t="shared" si="21"/>
        <v>0</v>
      </c>
    </row>
    <row r="1372" spans="1:7">
      <c r="A1372" s="1">
        <v>1367</v>
      </c>
      <c r="B1372" s="7">
        <v>3.1643518518518515E-5</v>
      </c>
      <c r="C1372" s="2">
        <v>-2E-3</v>
      </c>
      <c r="G1372" s="1" t="b">
        <f t="shared" si="21"/>
        <v>0</v>
      </c>
    </row>
    <row r="1373" spans="1:7">
      <c r="A1373" s="1">
        <v>1368</v>
      </c>
      <c r="B1373" s="7">
        <v>3.1666666666666666E-5</v>
      </c>
      <c r="C1373" s="2">
        <v>-2E-3</v>
      </c>
      <c r="G1373" s="1" t="b">
        <f t="shared" si="21"/>
        <v>0</v>
      </c>
    </row>
    <row r="1374" spans="1:7">
      <c r="A1374" s="1">
        <v>1369</v>
      </c>
      <c r="B1374" s="7">
        <v>3.1689814814814817E-5</v>
      </c>
      <c r="C1374" s="2">
        <v>-2E-3</v>
      </c>
      <c r="G1374" s="1" t="b">
        <f t="shared" si="21"/>
        <v>0</v>
      </c>
    </row>
    <row r="1375" spans="1:7">
      <c r="A1375" s="1">
        <v>1370</v>
      </c>
      <c r="B1375" s="7">
        <v>3.1712962962962968E-5</v>
      </c>
      <c r="C1375" s="2">
        <v>-8.0000000000000002E-3</v>
      </c>
      <c r="G1375" s="1" t="b">
        <f t="shared" si="21"/>
        <v>0</v>
      </c>
    </row>
    <row r="1376" spans="1:7">
      <c r="A1376" s="1">
        <v>1371</v>
      </c>
      <c r="B1376" s="7">
        <v>3.1736111111111112E-5</v>
      </c>
      <c r="C1376" s="2">
        <v>-1.2E-2</v>
      </c>
      <c r="G1376" s="1" t="b">
        <f t="shared" si="21"/>
        <v>0</v>
      </c>
    </row>
    <row r="1377" spans="1:7">
      <c r="A1377" s="1">
        <v>1372</v>
      </c>
      <c r="B1377" s="7">
        <v>3.1759259259259255E-5</v>
      </c>
      <c r="C1377" s="2">
        <v>-1.4999999999999999E-2</v>
      </c>
      <c r="G1377" s="1" t="b">
        <f t="shared" si="21"/>
        <v>0</v>
      </c>
    </row>
    <row r="1378" spans="1:7">
      <c r="A1378" s="1">
        <v>1373</v>
      </c>
      <c r="B1378" s="7">
        <v>3.1782407407407406E-5</v>
      </c>
      <c r="C1378" s="2">
        <v>-1.4999999999999999E-2</v>
      </c>
      <c r="G1378" s="1" t="b">
        <f t="shared" si="21"/>
        <v>0</v>
      </c>
    </row>
    <row r="1379" spans="1:7">
      <c r="A1379" s="1">
        <v>1374</v>
      </c>
      <c r="B1379" s="7">
        <v>3.1805555555555557E-5</v>
      </c>
      <c r="C1379" s="2">
        <v>-1.4999999999999999E-2</v>
      </c>
      <c r="G1379" s="1" t="b">
        <f t="shared" si="21"/>
        <v>0</v>
      </c>
    </row>
    <row r="1380" spans="1:7">
      <c r="A1380" s="1">
        <v>1375</v>
      </c>
      <c r="B1380" s="7">
        <v>3.1828703703703701E-5</v>
      </c>
      <c r="C1380" s="2">
        <v>-1.4999999999999999E-2</v>
      </c>
      <c r="G1380" s="1" t="b">
        <f t="shared" si="21"/>
        <v>0</v>
      </c>
    </row>
    <row r="1381" spans="1:7">
      <c r="A1381" s="1">
        <v>1376</v>
      </c>
      <c r="B1381" s="7">
        <v>3.1851851851851852E-5</v>
      </c>
      <c r="C1381" s="2">
        <v>-1.2E-2</v>
      </c>
      <c r="G1381" s="1" t="b">
        <f t="shared" si="21"/>
        <v>0</v>
      </c>
    </row>
    <row r="1382" spans="1:7">
      <c r="A1382" s="1">
        <v>1377</v>
      </c>
      <c r="B1382" s="7">
        <v>3.1875000000000002E-5</v>
      </c>
      <c r="C1382" s="2">
        <v>-1.9E-2</v>
      </c>
      <c r="G1382" s="1" t="b">
        <f t="shared" si="21"/>
        <v>0</v>
      </c>
    </row>
    <row r="1383" spans="1:7">
      <c r="A1383" s="1">
        <v>1378</v>
      </c>
      <c r="B1383" s="7">
        <v>3.1898148148148153E-5</v>
      </c>
      <c r="C1383" s="2">
        <v>-2.5000000000000001E-2</v>
      </c>
      <c r="G1383" s="1" t="b">
        <f t="shared" si="21"/>
        <v>0</v>
      </c>
    </row>
    <row r="1384" spans="1:7">
      <c r="A1384" s="1">
        <v>1379</v>
      </c>
      <c r="B1384" s="7">
        <v>3.1921296296296297E-5</v>
      </c>
      <c r="C1384" s="2">
        <v>-2.9000000000000001E-2</v>
      </c>
      <c r="G1384" s="1" t="b">
        <f t="shared" si="21"/>
        <v>0</v>
      </c>
    </row>
    <row r="1385" spans="1:7">
      <c r="A1385" s="1">
        <v>1380</v>
      </c>
      <c r="B1385" s="7">
        <v>3.1944444444444441E-5</v>
      </c>
      <c r="C1385" s="2">
        <v>-3.3000000000000002E-2</v>
      </c>
      <c r="G1385" s="1" t="b">
        <f t="shared" si="21"/>
        <v>0</v>
      </c>
    </row>
    <row r="1386" spans="1:7">
      <c r="A1386" s="1">
        <v>1381</v>
      </c>
      <c r="B1386" s="7">
        <v>3.1967592592592592E-5</v>
      </c>
      <c r="C1386" s="2">
        <v>-2.9000000000000001E-2</v>
      </c>
      <c r="G1386" s="1" t="b">
        <f t="shared" si="21"/>
        <v>0</v>
      </c>
    </row>
    <row r="1387" spans="1:7">
      <c r="A1387" s="1">
        <v>1382</v>
      </c>
      <c r="B1387" s="7">
        <v>3.1990740740740742E-5</v>
      </c>
      <c r="C1387" s="2">
        <v>-2.3E-2</v>
      </c>
      <c r="G1387" s="1" t="b">
        <f t="shared" si="21"/>
        <v>0</v>
      </c>
    </row>
    <row r="1388" spans="1:7">
      <c r="A1388" s="1">
        <v>1383</v>
      </c>
      <c r="B1388" s="7">
        <v>3.2013888888888886E-5</v>
      </c>
      <c r="C1388" s="2">
        <v>-1.9E-2</v>
      </c>
      <c r="G1388" s="1" t="b">
        <f t="shared" si="21"/>
        <v>0</v>
      </c>
    </row>
    <row r="1389" spans="1:7">
      <c r="A1389" s="1">
        <v>1384</v>
      </c>
      <c r="B1389" s="7">
        <v>3.2037037037037037E-5</v>
      </c>
      <c r="C1389" s="2">
        <v>-1.4999999999999999E-2</v>
      </c>
      <c r="G1389" s="1" t="b">
        <f t="shared" si="21"/>
        <v>0</v>
      </c>
    </row>
    <row r="1390" spans="1:7">
      <c r="A1390" s="1">
        <v>1385</v>
      </c>
      <c r="B1390" s="7">
        <v>3.2060185185185188E-5</v>
      </c>
      <c r="C1390" s="2">
        <v>-1.9E-2</v>
      </c>
      <c r="G1390" s="1" t="b">
        <f t="shared" si="21"/>
        <v>0</v>
      </c>
    </row>
    <row r="1391" spans="1:7">
      <c r="A1391" s="1">
        <v>1386</v>
      </c>
      <c r="B1391" s="7">
        <v>3.2083333333333338E-5</v>
      </c>
      <c r="C1391" s="2">
        <v>-1.9E-2</v>
      </c>
      <c r="G1391" s="1" t="b">
        <f t="shared" si="21"/>
        <v>0</v>
      </c>
    </row>
    <row r="1392" spans="1:7">
      <c r="A1392" s="1">
        <v>1387</v>
      </c>
      <c r="B1392" s="7">
        <v>3.2106481481481482E-5</v>
      </c>
      <c r="C1392" s="2">
        <v>-1.9E-2</v>
      </c>
      <c r="G1392" s="1" t="b">
        <f t="shared" si="21"/>
        <v>0</v>
      </c>
    </row>
    <row r="1393" spans="1:7">
      <c r="A1393" s="1">
        <v>1388</v>
      </c>
      <c r="B1393" s="7">
        <v>3.2129629629629626E-5</v>
      </c>
      <c r="C1393" s="2">
        <v>-1.9E-2</v>
      </c>
      <c r="G1393" s="1" t="b">
        <f t="shared" si="21"/>
        <v>0</v>
      </c>
    </row>
    <row r="1394" spans="1:7">
      <c r="A1394" s="1">
        <v>1389</v>
      </c>
      <c r="B1394" s="7">
        <v>3.2152777777777777E-5</v>
      </c>
      <c r="C1394" s="2">
        <v>-1.9E-2</v>
      </c>
      <c r="G1394" s="1" t="b">
        <f t="shared" si="21"/>
        <v>0</v>
      </c>
    </row>
    <row r="1395" spans="1:7">
      <c r="A1395" s="1">
        <v>1390</v>
      </c>
      <c r="B1395" s="7">
        <v>3.2175925925925928E-5</v>
      </c>
      <c r="C1395" s="2">
        <v>-1.4999999999999999E-2</v>
      </c>
      <c r="G1395" s="1" t="b">
        <f t="shared" si="21"/>
        <v>0</v>
      </c>
    </row>
    <row r="1396" spans="1:7">
      <c r="A1396" s="1">
        <v>1391</v>
      </c>
      <c r="B1396" s="7">
        <v>3.2199074074074072E-5</v>
      </c>
      <c r="C1396" s="2">
        <v>-8.0000000000000002E-3</v>
      </c>
      <c r="G1396" s="1" t="b">
        <f t="shared" si="21"/>
        <v>0</v>
      </c>
    </row>
    <row r="1397" spans="1:7">
      <c r="A1397" s="1">
        <v>1392</v>
      </c>
      <c r="B1397" s="7">
        <v>3.2222222222222222E-5</v>
      </c>
      <c r="C1397" s="2">
        <v>-4.0000000000000001E-3</v>
      </c>
      <c r="G1397" s="1" t="b">
        <f t="shared" si="21"/>
        <v>0</v>
      </c>
    </row>
    <row r="1398" spans="1:7">
      <c r="A1398" s="1">
        <v>1393</v>
      </c>
      <c r="B1398" s="7">
        <v>3.2245370370370373E-5</v>
      </c>
      <c r="C1398" s="2">
        <v>-4.0000000000000001E-3</v>
      </c>
      <c r="G1398" s="1" t="b">
        <f t="shared" si="21"/>
        <v>0</v>
      </c>
    </row>
    <row r="1399" spans="1:7">
      <c r="A1399" s="1">
        <v>1394</v>
      </c>
      <c r="B1399" s="7">
        <v>3.2268518518518524E-5</v>
      </c>
      <c r="C1399" s="2">
        <v>-4.0000000000000001E-3</v>
      </c>
      <c r="G1399" s="1" t="b">
        <f t="shared" si="21"/>
        <v>0</v>
      </c>
    </row>
    <row r="1400" spans="1:7">
      <c r="A1400" s="1">
        <v>1395</v>
      </c>
      <c r="B1400" s="7">
        <v>3.2291666666666668E-5</v>
      </c>
      <c r="C1400" s="2">
        <v>-4.0000000000000001E-3</v>
      </c>
      <c r="G1400" s="1" t="b">
        <f t="shared" si="21"/>
        <v>0</v>
      </c>
    </row>
    <row r="1401" spans="1:7">
      <c r="A1401" s="1">
        <v>1396</v>
      </c>
      <c r="B1401" s="7">
        <v>3.2314814814814812E-5</v>
      </c>
      <c r="C1401" s="2">
        <v>-8.0000000000000002E-3</v>
      </c>
      <c r="G1401" s="1" t="b">
        <f t="shared" si="21"/>
        <v>0</v>
      </c>
    </row>
    <row r="1402" spans="1:7">
      <c r="A1402" s="1">
        <v>1397</v>
      </c>
      <c r="B1402" s="7">
        <v>3.2337962962962962E-5</v>
      </c>
      <c r="C1402" s="2">
        <v>-8.0000000000000002E-3</v>
      </c>
      <c r="G1402" s="1" t="b">
        <f t="shared" si="21"/>
        <v>0</v>
      </c>
    </row>
    <row r="1403" spans="1:7">
      <c r="A1403" s="1">
        <v>1398</v>
      </c>
      <c r="B1403" s="7">
        <v>3.2361111111111113E-5</v>
      </c>
      <c r="C1403" s="2">
        <v>-8.0000000000000002E-3</v>
      </c>
      <c r="G1403" s="1" t="b">
        <f t="shared" si="21"/>
        <v>0</v>
      </c>
    </row>
    <row r="1404" spans="1:7">
      <c r="A1404" s="1">
        <v>1399</v>
      </c>
      <c r="B1404" s="7">
        <v>3.2384259259259257E-5</v>
      </c>
      <c r="C1404" s="2">
        <v>-8.0000000000000002E-3</v>
      </c>
      <c r="G1404" s="1" t="b">
        <f t="shared" si="21"/>
        <v>0</v>
      </c>
    </row>
    <row r="1405" spans="1:7">
      <c r="A1405" s="1">
        <v>1400</v>
      </c>
      <c r="B1405" s="7">
        <v>3.2407407407407408E-5</v>
      </c>
      <c r="C1405" s="2">
        <v>-8.0000000000000002E-3</v>
      </c>
      <c r="G1405" s="1" t="b">
        <f t="shared" si="21"/>
        <v>0</v>
      </c>
    </row>
    <row r="1406" spans="1:7">
      <c r="A1406" s="1">
        <v>1401</v>
      </c>
      <c r="B1406" s="7">
        <v>3.2430555555555559E-5</v>
      </c>
      <c r="C1406" s="2">
        <v>-8.0000000000000002E-3</v>
      </c>
      <c r="G1406" s="1" t="b">
        <f t="shared" si="21"/>
        <v>0</v>
      </c>
    </row>
    <row r="1407" spans="1:7">
      <c r="A1407" s="1">
        <v>1402</v>
      </c>
      <c r="B1407" s="7">
        <v>3.2453703703703709E-5</v>
      </c>
      <c r="C1407" s="2">
        <v>-8.0000000000000002E-3</v>
      </c>
      <c r="G1407" s="1" t="b">
        <f t="shared" si="21"/>
        <v>0</v>
      </c>
    </row>
    <row r="1408" spans="1:7">
      <c r="A1408" s="1">
        <v>1403</v>
      </c>
      <c r="B1408" s="7">
        <v>3.2476851851851853E-5</v>
      </c>
      <c r="C1408" s="2">
        <v>-8.0000000000000002E-3</v>
      </c>
      <c r="G1408" s="1" t="b">
        <f t="shared" si="21"/>
        <v>0</v>
      </c>
    </row>
    <row r="1409" spans="1:7">
      <c r="A1409" s="1">
        <v>1404</v>
      </c>
      <c r="B1409" s="7">
        <v>3.2499999999999997E-5</v>
      </c>
      <c r="C1409" s="2">
        <v>-8.0000000000000002E-3</v>
      </c>
      <c r="G1409" s="1" t="b">
        <f t="shared" si="21"/>
        <v>0</v>
      </c>
    </row>
    <row r="1410" spans="1:7">
      <c r="A1410" s="1">
        <v>1405</v>
      </c>
      <c r="B1410" s="7">
        <v>3.2523148148148148E-5</v>
      </c>
      <c r="C1410" s="2">
        <v>-2E-3</v>
      </c>
      <c r="G1410" s="1" t="b">
        <f t="shared" si="21"/>
        <v>0</v>
      </c>
    </row>
    <row r="1411" spans="1:7">
      <c r="A1411" s="1">
        <v>1406</v>
      </c>
      <c r="B1411" s="7">
        <v>3.2546296296296299E-5</v>
      </c>
      <c r="C1411" s="2">
        <v>-2E-3</v>
      </c>
      <c r="G1411" s="1" t="b">
        <f t="shared" si="21"/>
        <v>0</v>
      </c>
    </row>
    <row r="1412" spans="1:7">
      <c r="A1412" s="1">
        <v>1407</v>
      </c>
      <c r="B1412" s="7">
        <v>3.2569444444444443E-5</v>
      </c>
      <c r="C1412" s="2">
        <v>2E-3</v>
      </c>
      <c r="G1412" s="1" t="b">
        <f t="shared" si="21"/>
        <v>0</v>
      </c>
    </row>
    <row r="1413" spans="1:7">
      <c r="A1413" s="1">
        <v>1408</v>
      </c>
      <c r="B1413" s="7">
        <v>3.2592592592592593E-5</v>
      </c>
      <c r="C1413" s="2">
        <v>6.0000000000000001E-3</v>
      </c>
      <c r="G1413" s="1" t="b">
        <f t="shared" si="21"/>
        <v>0</v>
      </c>
    </row>
    <row r="1414" spans="1:7">
      <c r="A1414" s="1">
        <v>1409</v>
      </c>
      <c r="B1414" s="7">
        <v>3.2615740740740744E-5</v>
      </c>
      <c r="C1414" s="2">
        <v>1.2E-2</v>
      </c>
      <c r="G1414" s="1" t="b">
        <f t="shared" ref="G1414:G1477" si="22">E1414-E1413 &gt; $G$4</f>
        <v>0</v>
      </c>
    </row>
    <row r="1415" spans="1:7">
      <c r="A1415" s="1">
        <v>1410</v>
      </c>
      <c r="B1415" s="7">
        <v>3.2638888888888888E-5</v>
      </c>
      <c r="C1415" s="2">
        <v>2.3E-2</v>
      </c>
      <c r="G1415" s="1" t="b">
        <f t="shared" si="22"/>
        <v>0</v>
      </c>
    </row>
    <row r="1416" spans="1:7">
      <c r="A1416" s="1">
        <v>1411</v>
      </c>
      <c r="B1416" s="7">
        <v>3.2662037037037039E-5</v>
      </c>
      <c r="C1416" s="2">
        <v>2.9000000000000001E-2</v>
      </c>
      <c r="G1416" s="1" t="b">
        <f t="shared" si="22"/>
        <v>0</v>
      </c>
    </row>
    <row r="1417" spans="1:7">
      <c r="A1417" s="1">
        <v>1412</v>
      </c>
      <c r="B1417" s="7">
        <v>3.2685185185185183E-5</v>
      </c>
      <c r="C1417" s="2">
        <v>3.3000000000000002E-2</v>
      </c>
      <c r="G1417" s="1" t="b">
        <f t="shared" si="22"/>
        <v>0</v>
      </c>
    </row>
    <row r="1418" spans="1:7">
      <c r="A1418" s="1">
        <v>1413</v>
      </c>
      <c r="B1418" s="7">
        <v>3.2708333333333333E-5</v>
      </c>
      <c r="C1418" s="2">
        <v>4.3999999999999997E-2</v>
      </c>
      <c r="G1418" s="1" t="b">
        <f t="shared" si="22"/>
        <v>0</v>
      </c>
    </row>
    <row r="1419" spans="1:7">
      <c r="A1419" s="1">
        <v>1414</v>
      </c>
      <c r="B1419" s="7">
        <v>3.2731481481481477E-5</v>
      </c>
      <c r="C1419" s="2">
        <v>5.3999999999999999E-2</v>
      </c>
      <c r="G1419" s="1" t="b">
        <f t="shared" si="22"/>
        <v>0</v>
      </c>
    </row>
    <row r="1420" spans="1:7">
      <c r="A1420" s="1">
        <v>1415</v>
      </c>
      <c r="B1420" s="7">
        <v>3.2754629629629628E-5</v>
      </c>
      <c r="C1420" s="2">
        <v>6.4000000000000001E-2</v>
      </c>
      <c r="G1420" s="1" t="b">
        <f t="shared" si="22"/>
        <v>0</v>
      </c>
    </row>
    <row r="1421" spans="1:7">
      <c r="A1421" s="1">
        <v>1416</v>
      </c>
      <c r="B1421" s="7">
        <v>3.2777777777777779E-5</v>
      </c>
      <c r="C1421" s="2">
        <v>7.4999999999999997E-2</v>
      </c>
      <c r="G1421" s="1" t="b">
        <f t="shared" si="22"/>
        <v>0</v>
      </c>
    </row>
    <row r="1422" spans="1:7">
      <c r="A1422" s="1">
        <v>1417</v>
      </c>
      <c r="B1422" s="7">
        <v>3.2800925925925929E-5</v>
      </c>
      <c r="C1422" s="2">
        <v>7.9000000000000001E-2</v>
      </c>
      <c r="G1422" s="1" t="b">
        <f t="shared" si="22"/>
        <v>0</v>
      </c>
    </row>
    <row r="1423" spans="1:7">
      <c r="A1423" s="1">
        <v>1418</v>
      </c>
      <c r="B1423" s="7">
        <v>3.2824074074074073E-5</v>
      </c>
      <c r="C1423" s="2">
        <v>9.0999999999999998E-2</v>
      </c>
      <c r="G1423" s="1" t="b">
        <f t="shared" si="22"/>
        <v>0</v>
      </c>
    </row>
    <row r="1424" spans="1:7">
      <c r="A1424" s="1">
        <v>1419</v>
      </c>
      <c r="B1424" s="7">
        <v>3.2847222222222224E-5</v>
      </c>
      <c r="C1424" s="2">
        <v>0.1</v>
      </c>
      <c r="G1424" s="1" t="b">
        <f t="shared" si="22"/>
        <v>0</v>
      </c>
    </row>
    <row r="1425" spans="1:7">
      <c r="A1425" s="1">
        <v>1420</v>
      </c>
      <c r="B1425" s="7">
        <v>3.2870370370370368E-5</v>
      </c>
      <c r="C1425" s="2">
        <v>0.112</v>
      </c>
      <c r="G1425" s="1" t="b">
        <f t="shared" si="22"/>
        <v>0</v>
      </c>
    </row>
    <row r="1426" spans="1:7">
      <c r="A1426" s="1">
        <v>1421</v>
      </c>
      <c r="B1426" s="7">
        <v>3.2893518518518519E-5</v>
      </c>
      <c r="C1426" s="2">
        <v>0.11600000000000001</v>
      </c>
      <c r="G1426" s="1" t="b">
        <f t="shared" si="22"/>
        <v>0</v>
      </c>
    </row>
    <row r="1427" spans="1:7">
      <c r="A1427" s="1">
        <v>1422</v>
      </c>
      <c r="B1427" s="7">
        <v>3.2916666666666663E-5</v>
      </c>
      <c r="C1427" s="2">
        <v>0.11600000000000001</v>
      </c>
      <c r="G1427" s="1" t="b">
        <f t="shared" si="22"/>
        <v>0</v>
      </c>
    </row>
    <row r="1428" spans="1:7">
      <c r="A1428" s="1">
        <v>1423</v>
      </c>
      <c r="B1428" s="7">
        <v>3.2939814814814813E-5</v>
      </c>
      <c r="C1428" s="2">
        <v>0.123</v>
      </c>
      <c r="G1428" s="1" t="b">
        <f t="shared" si="22"/>
        <v>0</v>
      </c>
    </row>
    <row r="1429" spans="1:7">
      <c r="A1429" s="1">
        <v>1424</v>
      </c>
      <c r="B1429" s="7">
        <v>3.2962962962962964E-5</v>
      </c>
      <c r="C1429" s="2">
        <v>0.123</v>
      </c>
      <c r="G1429" s="1" t="b">
        <f t="shared" si="22"/>
        <v>0</v>
      </c>
    </row>
    <row r="1430" spans="1:7">
      <c r="A1430" s="1">
        <v>1425</v>
      </c>
      <c r="B1430" s="7">
        <v>3.2986111111111115E-5</v>
      </c>
      <c r="C1430" s="2">
        <v>0.123</v>
      </c>
      <c r="G1430" s="1" t="b">
        <f t="shared" si="22"/>
        <v>0</v>
      </c>
    </row>
    <row r="1431" spans="1:7">
      <c r="A1431" s="1">
        <v>1426</v>
      </c>
      <c r="B1431" s="7">
        <v>3.3009259259259259E-5</v>
      </c>
      <c r="C1431" s="2">
        <v>0.11600000000000001</v>
      </c>
      <c r="G1431" s="1" t="b">
        <f t="shared" si="22"/>
        <v>0</v>
      </c>
    </row>
    <row r="1432" spans="1:7">
      <c r="A1432" s="1">
        <v>1427</v>
      </c>
      <c r="B1432" s="7">
        <v>3.3032407407407409E-5</v>
      </c>
      <c r="C1432" s="2">
        <v>0.11600000000000001</v>
      </c>
      <c r="G1432" s="1" t="b">
        <f t="shared" si="22"/>
        <v>0</v>
      </c>
    </row>
    <row r="1433" spans="1:7">
      <c r="A1433" s="1">
        <v>1428</v>
      </c>
      <c r="B1433" s="7">
        <v>3.3055555555555553E-5</v>
      </c>
      <c r="C1433" s="2">
        <v>0.11600000000000001</v>
      </c>
      <c r="G1433" s="1" t="b">
        <f t="shared" si="22"/>
        <v>0</v>
      </c>
    </row>
    <row r="1434" spans="1:7">
      <c r="A1434" s="1">
        <v>1429</v>
      </c>
      <c r="B1434" s="7">
        <v>3.3078703703703704E-5</v>
      </c>
      <c r="C1434" s="2">
        <v>0.112</v>
      </c>
      <c r="G1434" s="1" t="b">
        <f t="shared" si="22"/>
        <v>0</v>
      </c>
    </row>
    <row r="1435" spans="1:7">
      <c r="A1435" s="1">
        <v>1430</v>
      </c>
      <c r="B1435" s="7">
        <v>3.3101851851851848E-5</v>
      </c>
      <c r="C1435" s="2">
        <v>0.1</v>
      </c>
      <c r="G1435" s="1" t="b">
        <f t="shared" si="22"/>
        <v>0</v>
      </c>
    </row>
    <row r="1436" spans="1:7">
      <c r="A1436" s="1">
        <v>1431</v>
      </c>
      <c r="B1436" s="7">
        <v>3.3124999999999999E-5</v>
      </c>
      <c r="C1436" s="2">
        <v>9.0999999999999998E-2</v>
      </c>
      <c r="G1436" s="1" t="b">
        <f t="shared" si="22"/>
        <v>0</v>
      </c>
    </row>
    <row r="1437" spans="1:7">
      <c r="A1437" s="1">
        <v>1432</v>
      </c>
      <c r="B1437" s="7">
        <v>3.314814814814815E-5</v>
      </c>
      <c r="C1437" s="2">
        <v>8.5000000000000006E-2</v>
      </c>
      <c r="G1437" s="1" t="b">
        <f t="shared" si="22"/>
        <v>0</v>
      </c>
    </row>
    <row r="1438" spans="1:7">
      <c r="A1438" s="1">
        <v>1433</v>
      </c>
      <c r="B1438" s="7">
        <v>3.31712962962963E-5</v>
      </c>
      <c r="C1438" s="2">
        <v>8.1000000000000003E-2</v>
      </c>
      <c r="G1438" s="1" t="b">
        <f t="shared" si="22"/>
        <v>0</v>
      </c>
    </row>
    <row r="1439" spans="1:7">
      <c r="A1439" s="1">
        <v>1434</v>
      </c>
      <c r="B1439" s="7">
        <v>3.3194444444444444E-5</v>
      </c>
      <c r="C1439" s="2">
        <v>7.4999999999999997E-2</v>
      </c>
      <c r="G1439" s="1" t="b">
        <f t="shared" si="22"/>
        <v>0</v>
      </c>
    </row>
    <row r="1440" spans="1:7">
      <c r="A1440" s="1">
        <v>1435</v>
      </c>
      <c r="B1440" s="7">
        <v>3.3217592592592595E-5</v>
      </c>
      <c r="C1440" s="2">
        <v>7.0999999999999994E-2</v>
      </c>
      <c r="G1440" s="1" t="b">
        <f t="shared" si="22"/>
        <v>0</v>
      </c>
    </row>
    <row r="1441" spans="1:7">
      <c r="A1441" s="1">
        <v>1436</v>
      </c>
      <c r="B1441" s="7">
        <v>3.3240740740740739E-5</v>
      </c>
      <c r="C1441" s="2">
        <v>0.06</v>
      </c>
      <c r="G1441" s="1" t="b">
        <f t="shared" si="22"/>
        <v>0</v>
      </c>
    </row>
    <row r="1442" spans="1:7">
      <c r="A1442" s="1">
        <v>1437</v>
      </c>
      <c r="B1442" s="7">
        <v>3.326388888888889E-5</v>
      </c>
      <c r="C1442" s="2">
        <v>4.8000000000000001E-2</v>
      </c>
      <c r="G1442" s="1" t="b">
        <f t="shared" si="22"/>
        <v>0</v>
      </c>
    </row>
    <row r="1443" spans="1:7">
      <c r="A1443" s="1">
        <v>1438</v>
      </c>
      <c r="B1443" s="7">
        <v>3.3287037037037033E-5</v>
      </c>
      <c r="C1443" s="2">
        <v>4.3999999999999997E-2</v>
      </c>
      <c r="G1443" s="1" t="b">
        <f t="shared" si="22"/>
        <v>0</v>
      </c>
    </row>
    <row r="1444" spans="1:7">
      <c r="A1444" s="1">
        <v>1439</v>
      </c>
      <c r="B1444" s="7">
        <v>3.3310185185185184E-5</v>
      </c>
      <c r="C1444" s="2">
        <v>3.3000000000000002E-2</v>
      </c>
      <c r="G1444" s="1" t="b">
        <f t="shared" si="22"/>
        <v>0</v>
      </c>
    </row>
    <row r="1445" spans="1:7">
      <c r="A1445" s="1">
        <v>1440</v>
      </c>
      <c r="B1445" s="7">
        <v>3.3333333333333335E-5</v>
      </c>
      <c r="C1445" s="2">
        <v>2.7E-2</v>
      </c>
      <c r="G1445" s="1" t="b">
        <f t="shared" si="22"/>
        <v>0</v>
      </c>
    </row>
    <row r="1446" spans="1:7">
      <c r="A1446" s="1">
        <v>1441</v>
      </c>
      <c r="B1446" s="7">
        <v>3.3356481481481486E-5</v>
      </c>
      <c r="C1446" s="2">
        <v>2.9000000000000001E-2</v>
      </c>
      <c r="G1446" s="1" t="b">
        <f t="shared" si="22"/>
        <v>0</v>
      </c>
    </row>
    <row r="1447" spans="1:7">
      <c r="A1447" s="1">
        <v>1442</v>
      </c>
      <c r="B1447" s="7">
        <v>3.337962962962963E-5</v>
      </c>
      <c r="C1447" s="2">
        <v>2.3E-2</v>
      </c>
      <c r="G1447" s="1" t="b">
        <f t="shared" si="22"/>
        <v>0</v>
      </c>
    </row>
    <row r="1448" spans="1:7">
      <c r="A1448" s="1">
        <v>1443</v>
      </c>
      <c r="B1448" s="7">
        <v>3.340277777777778E-5</v>
      </c>
      <c r="C1448" s="2">
        <v>2.3E-2</v>
      </c>
      <c r="G1448" s="1" t="b">
        <f t="shared" si="22"/>
        <v>0</v>
      </c>
    </row>
    <row r="1449" spans="1:7">
      <c r="A1449" s="1">
        <v>1444</v>
      </c>
      <c r="B1449" s="7">
        <v>3.3425925925925924E-5</v>
      </c>
      <c r="C1449" s="2">
        <v>1.7000000000000001E-2</v>
      </c>
      <c r="G1449" s="1" t="b">
        <f t="shared" si="22"/>
        <v>0</v>
      </c>
    </row>
    <row r="1450" spans="1:7">
      <c r="A1450" s="1">
        <v>1445</v>
      </c>
      <c r="B1450" s="7">
        <v>3.3449074074074075E-5</v>
      </c>
      <c r="C1450" s="2">
        <v>6.0000000000000001E-3</v>
      </c>
      <c r="G1450" s="1" t="b">
        <f t="shared" si="22"/>
        <v>0</v>
      </c>
    </row>
    <row r="1451" spans="1:7">
      <c r="A1451" s="1">
        <v>1446</v>
      </c>
      <c r="B1451" s="7">
        <v>3.3472222222222219E-5</v>
      </c>
      <c r="C1451" s="2">
        <v>2E-3</v>
      </c>
      <c r="G1451" s="1" t="b">
        <f t="shared" si="22"/>
        <v>0</v>
      </c>
    </row>
    <row r="1452" spans="1:7">
      <c r="A1452" s="1">
        <v>1447</v>
      </c>
      <c r="B1452" s="7">
        <v>3.349537037037037E-5</v>
      </c>
      <c r="C1452" s="2">
        <v>-4.0000000000000001E-3</v>
      </c>
      <c r="G1452" s="1" t="b">
        <f t="shared" si="22"/>
        <v>0</v>
      </c>
    </row>
    <row r="1453" spans="1:7">
      <c r="A1453" s="1">
        <v>1448</v>
      </c>
      <c r="B1453" s="7">
        <v>3.351851851851852E-5</v>
      </c>
      <c r="C1453" s="2">
        <v>-1.2E-2</v>
      </c>
      <c r="G1453" s="1" t="b">
        <f t="shared" si="22"/>
        <v>0</v>
      </c>
    </row>
    <row r="1454" spans="1:7">
      <c r="A1454" s="1">
        <v>1449</v>
      </c>
      <c r="B1454" s="7">
        <v>3.3541666666666671E-5</v>
      </c>
      <c r="C1454" s="2">
        <v>-1.4999999999999999E-2</v>
      </c>
      <c r="G1454" s="1" t="b">
        <f t="shared" si="22"/>
        <v>0</v>
      </c>
    </row>
    <row r="1455" spans="1:7">
      <c r="A1455" s="1">
        <v>1450</v>
      </c>
      <c r="B1455" s="7">
        <v>3.3564814814814815E-5</v>
      </c>
      <c r="C1455" s="2">
        <v>-8.0000000000000002E-3</v>
      </c>
      <c r="G1455" s="1" t="b">
        <f t="shared" si="22"/>
        <v>0</v>
      </c>
    </row>
    <row r="1456" spans="1:7">
      <c r="A1456" s="1">
        <v>1451</v>
      </c>
      <c r="B1456" s="7">
        <v>3.3587962962962966E-5</v>
      </c>
      <c r="C1456" s="2">
        <v>-4.0000000000000001E-3</v>
      </c>
      <c r="G1456" s="1" t="b">
        <f t="shared" si="22"/>
        <v>0</v>
      </c>
    </row>
    <row r="1457" spans="1:7">
      <c r="A1457" s="1">
        <v>1452</v>
      </c>
      <c r="B1457" s="7">
        <v>3.361111111111111E-5</v>
      </c>
      <c r="C1457" s="2">
        <v>2E-3</v>
      </c>
      <c r="G1457" s="1" t="b">
        <f t="shared" si="22"/>
        <v>0</v>
      </c>
    </row>
    <row r="1458" spans="1:7">
      <c r="A1458" s="1">
        <v>1453</v>
      </c>
      <c r="B1458" s="7">
        <v>3.363425925925926E-5</v>
      </c>
      <c r="C1458" s="2">
        <v>-2.5000000000000001E-2</v>
      </c>
      <c r="G1458" s="1" t="b">
        <f t="shared" si="22"/>
        <v>0</v>
      </c>
    </row>
    <row r="1459" spans="1:7">
      <c r="A1459" s="1">
        <v>1454</v>
      </c>
      <c r="B1459" s="7">
        <v>3.3657407407407404E-5</v>
      </c>
      <c r="C1459" s="2">
        <v>-8.0000000000000002E-3</v>
      </c>
      <c r="G1459" s="1" t="b">
        <f t="shared" si="22"/>
        <v>0</v>
      </c>
    </row>
    <row r="1460" spans="1:7">
      <c r="A1460" s="1">
        <v>1455</v>
      </c>
      <c r="B1460" s="7">
        <v>3.3680555555555555E-5</v>
      </c>
      <c r="C1460" s="2">
        <v>-1.2E-2</v>
      </c>
      <c r="G1460" s="1" t="b">
        <f t="shared" si="22"/>
        <v>0</v>
      </c>
    </row>
    <row r="1461" spans="1:7">
      <c r="A1461" s="1">
        <v>1456</v>
      </c>
      <c r="B1461" s="7">
        <v>3.3703703703703706E-5</v>
      </c>
      <c r="C1461" s="2">
        <v>-8.1000000000000003E-2</v>
      </c>
      <c r="G1461" s="1" t="b">
        <f t="shared" si="22"/>
        <v>0</v>
      </c>
    </row>
    <row r="1462" spans="1:7">
      <c r="A1462" s="1">
        <v>1457</v>
      </c>
      <c r="B1462" s="7">
        <v>3.3726851851851856E-5</v>
      </c>
      <c r="C1462" s="2">
        <v>-1.9E-2</v>
      </c>
      <c r="G1462" s="1" t="b">
        <f t="shared" si="22"/>
        <v>0</v>
      </c>
    </row>
    <row r="1463" spans="1:7">
      <c r="A1463" s="1">
        <v>1458</v>
      </c>
      <c r="B1463" s="7">
        <v>3.375E-5</v>
      </c>
      <c r="C1463" s="2">
        <v>2E-3</v>
      </c>
      <c r="G1463" s="1" t="b">
        <f t="shared" si="22"/>
        <v>0</v>
      </c>
    </row>
    <row r="1464" spans="1:7">
      <c r="A1464" s="1">
        <v>1459</v>
      </c>
      <c r="B1464" s="7">
        <v>3.3773148148148151E-5</v>
      </c>
      <c r="C1464" s="2">
        <v>-5.6000000000000001E-2</v>
      </c>
      <c r="G1464" s="1" t="b">
        <f t="shared" si="22"/>
        <v>0</v>
      </c>
    </row>
    <row r="1465" spans="1:7">
      <c r="A1465" s="1">
        <v>1460</v>
      </c>
      <c r="B1465" s="7">
        <v>3.3796296296296295E-5</v>
      </c>
      <c r="C1465" s="2">
        <v>-0.04</v>
      </c>
      <c r="G1465" s="1" t="b">
        <f t="shared" si="22"/>
        <v>0</v>
      </c>
    </row>
    <row r="1466" spans="1:7">
      <c r="A1466" s="1">
        <v>1461</v>
      </c>
      <c r="B1466" s="7">
        <v>3.3819444444444446E-5</v>
      </c>
      <c r="C1466" s="2">
        <v>5.3999999999999999E-2</v>
      </c>
      <c r="G1466" s="1" t="b">
        <f t="shared" si="22"/>
        <v>0</v>
      </c>
    </row>
    <row r="1467" spans="1:7">
      <c r="A1467" s="1">
        <v>1462</v>
      </c>
      <c r="B1467" s="7">
        <v>3.384259259259259E-5</v>
      </c>
      <c r="C1467" s="2">
        <v>4.3999999999999997E-2</v>
      </c>
      <c r="G1467" s="1" t="b">
        <f t="shared" si="22"/>
        <v>0</v>
      </c>
    </row>
    <row r="1468" spans="1:7">
      <c r="A1468" s="1">
        <v>1463</v>
      </c>
      <c r="B1468" s="7">
        <v>3.386574074074074E-5</v>
      </c>
      <c r="C1468" s="2">
        <v>-0.06</v>
      </c>
      <c r="G1468" s="1" t="b">
        <f t="shared" si="22"/>
        <v>0</v>
      </c>
    </row>
    <row r="1469" spans="1:7">
      <c r="A1469" s="1">
        <v>1464</v>
      </c>
      <c r="B1469" s="7">
        <v>3.3888888888888891E-5</v>
      </c>
      <c r="C1469" s="2">
        <v>2E-3</v>
      </c>
      <c r="G1469" s="1" t="b">
        <f t="shared" si="22"/>
        <v>0</v>
      </c>
    </row>
    <row r="1470" spans="1:7">
      <c r="A1470" s="1">
        <v>1465</v>
      </c>
      <c r="B1470" s="7">
        <v>3.3912037037037042E-5</v>
      </c>
      <c r="C1470" s="2">
        <v>-1.4999999999999999E-2</v>
      </c>
      <c r="G1470" s="1" t="b">
        <f t="shared" si="22"/>
        <v>0</v>
      </c>
    </row>
    <row r="1471" spans="1:7">
      <c r="A1471" s="1">
        <v>1466</v>
      </c>
      <c r="B1471" s="7">
        <v>3.3935185185185186E-5</v>
      </c>
      <c r="C1471" s="2">
        <v>-0.04</v>
      </c>
      <c r="G1471" s="1" t="b">
        <f t="shared" si="22"/>
        <v>0</v>
      </c>
    </row>
    <row r="1472" spans="1:7">
      <c r="A1472" s="1">
        <v>1467</v>
      </c>
      <c r="B1472" s="7">
        <v>3.3958333333333337E-5</v>
      </c>
      <c r="C1472" s="2">
        <v>-1.9E-2</v>
      </c>
      <c r="G1472" s="1" t="b">
        <f t="shared" si="22"/>
        <v>0</v>
      </c>
    </row>
    <row r="1473" spans="1:7">
      <c r="A1473" s="1">
        <v>1468</v>
      </c>
      <c r="B1473" s="7">
        <v>3.3981481481481481E-5</v>
      </c>
      <c r="C1473" s="2">
        <v>2.9000000000000001E-2</v>
      </c>
      <c r="G1473" s="1" t="b">
        <f t="shared" si="22"/>
        <v>0</v>
      </c>
    </row>
    <row r="1474" spans="1:7">
      <c r="A1474" s="1">
        <v>1469</v>
      </c>
      <c r="B1474" s="7">
        <v>3.4004629629629624E-5</v>
      </c>
      <c r="C1474" s="2">
        <v>-2.5000000000000001E-2</v>
      </c>
      <c r="G1474" s="1" t="b">
        <f t="shared" si="22"/>
        <v>0</v>
      </c>
    </row>
    <row r="1475" spans="1:7">
      <c r="A1475" s="1">
        <v>1470</v>
      </c>
      <c r="B1475" s="7">
        <v>3.4027777777777775E-5</v>
      </c>
      <c r="C1475" s="2">
        <v>-7.0999999999999994E-2</v>
      </c>
      <c r="G1475" s="1" t="b">
        <f t="shared" si="22"/>
        <v>0</v>
      </c>
    </row>
    <row r="1476" spans="1:7">
      <c r="A1476" s="1">
        <v>1471</v>
      </c>
      <c r="B1476" s="7">
        <v>3.4050925925925926E-5</v>
      </c>
      <c r="C1476" s="2">
        <v>8.0000000000000002E-3</v>
      </c>
      <c r="G1476" s="1" t="b">
        <f t="shared" si="22"/>
        <v>0</v>
      </c>
    </row>
    <row r="1477" spans="1:7">
      <c r="A1477" s="1">
        <v>1472</v>
      </c>
      <c r="B1477" s="7">
        <v>3.4074074074074077E-5</v>
      </c>
      <c r="C1477" s="2">
        <v>2.3E-2</v>
      </c>
      <c r="G1477" s="1" t="b">
        <f t="shared" si="22"/>
        <v>0</v>
      </c>
    </row>
    <row r="1478" spans="1:7">
      <c r="A1478" s="1">
        <v>1473</v>
      </c>
      <c r="B1478" s="7">
        <v>3.4097222222222221E-5</v>
      </c>
      <c r="C1478" s="2">
        <v>-3.3000000000000002E-2</v>
      </c>
      <c r="G1478" s="1" t="b">
        <f t="shared" ref="G1478:G1541" si="23">E1478-E1477 &gt; $G$4</f>
        <v>0</v>
      </c>
    </row>
    <row r="1479" spans="1:7">
      <c r="A1479" s="1">
        <v>1474</v>
      </c>
      <c r="B1479" s="7">
        <v>3.4120370370370371E-5</v>
      </c>
      <c r="C1479" s="2">
        <v>-3.3000000000000002E-2</v>
      </c>
      <c r="G1479" s="1" t="b">
        <f t="shared" si="23"/>
        <v>0</v>
      </c>
    </row>
    <row r="1480" spans="1:7">
      <c r="A1480" s="1">
        <v>1475</v>
      </c>
      <c r="B1480" s="7">
        <v>3.4143518518518522E-5</v>
      </c>
      <c r="C1480" s="2">
        <v>0.106</v>
      </c>
      <c r="G1480" s="1" t="b">
        <f t="shared" si="23"/>
        <v>0</v>
      </c>
    </row>
    <row r="1481" spans="1:7">
      <c r="A1481" s="1">
        <v>1476</v>
      </c>
      <c r="B1481" s="7">
        <v>3.4166666666666666E-5</v>
      </c>
      <c r="C1481" s="2">
        <v>0.16800000000000001</v>
      </c>
      <c r="G1481" s="1" t="b">
        <f t="shared" si="23"/>
        <v>0</v>
      </c>
    </row>
    <row r="1482" spans="1:7">
      <c r="A1482" s="1">
        <v>1477</v>
      </c>
      <c r="B1482" s="7">
        <v>3.418981481481481E-5</v>
      </c>
      <c r="C1482" s="2">
        <v>0.20399999999999999</v>
      </c>
      <c r="G1482" s="1" t="b">
        <f t="shared" si="23"/>
        <v>0</v>
      </c>
    </row>
    <row r="1483" spans="1:7">
      <c r="A1483" s="1">
        <v>1478</v>
      </c>
      <c r="B1483" s="7">
        <v>3.4212962962962961E-5</v>
      </c>
      <c r="C1483" s="2">
        <v>0.27200000000000002</v>
      </c>
      <c r="G1483" s="1" t="b">
        <f t="shared" si="23"/>
        <v>0</v>
      </c>
    </row>
    <row r="1484" spans="1:7">
      <c r="A1484" s="1">
        <v>1479</v>
      </c>
      <c r="B1484" s="7">
        <v>3.4236111111111111E-5</v>
      </c>
      <c r="C1484" s="2">
        <v>0.34499999999999997</v>
      </c>
      <c r="G1484" s="1" t="b">
        <f t="shared" si="23"/>
        <v>0</v>
      </c>
    </row>
    <row r="1485" spans="1:7">
      <c r="A1485" s="1">
        <v>1480</v>
      </c>
      <c r="B1485" s="7">
        <v>3.4259259259259262E-5</v>
      </c>
      <c r="C1485" s="2">
        <v>0.40300000000000002</v>
      </c>
      <c r="G1485" s="1" t="b">
        <f t="shared" si="23"/>
        <v>0</v>
      </c>
    </row>
    <row r="1486" spans="1:7">
      <c r="A1486" s="1">
        <v>1481</v>
      </c>
      <c r="B1486" s="7">
        <v>3.4282407407407406E-5</v>
      </c>
      <c r="C1486" s="2">
        <v>0.48</v>
      </c>
      <c r="G1486" s="1" t="b">
        <f t="shared" si="23"/>
        <v>0</v>
      </c>
    </row>
    <row r="1487" spans="1:7">
      <c r="A1487" s="1">
        <v>1482</v>
      </c>
      <c r="B1487" s="7">
        <v>3.4305555555555557E-5</v>
      </c>
      <c r="C1487" s="2">
        <v>0.54700000000000004</v>
      </c>
      <c r="G1487" s="1" t="b">
        <f t="shared" si="23"/>
        <v>0</v>
      </c>
    </row>
    <row r="1488" spans="1:7">
      <c r="A1488" s="1">
        <v>1483</v>
      </c>
      <c r="B1488" s="7">
        <v>3.4328703703703707E-5</v>
      </c>
      <c r="C1488" s="2">
        <v>0.47799999999999998</v>
      </c>
      <c r="G1488" s="1" t="b">
        <f t="shared" si="23"/>
        <v>0</v>
      </c>
    </row>
    <row r="1489" spans="1:7">
      <c r="A1489" s="1">
        <v>1484</v>
      </c>
      <c r="B1489" s="7">
        <v>3.4351851851851851E-5</v>
      </c>
      <c r="C1489" s="2">
        <v>0.55100000000000005</v>
      </c>
      <c r="G1489" s="1" t="b">
        <f t="shared" si="23"/>
        <v>0</v>
      </c>
    </row>
    <row r="1490" spans="1:7">
      <c r="A1490" s="1">
        <v>1485</v>
      </c>
      <c r="B1490" s="7">
        <v>3.4374999999999995E-5</v>
      </c>
      <c r="C1490" s="2">
        <v>0.59899999999999998</v>
      </c>
      <c r="G1490" s="1" t="b">
        <f t="shared" si="23"/>
        <v>0</v>
      </c>
    </row>
    <row r="1491" spans="1:7">
      <c r="A1491" s="1">
        <v>1486</v>
      </c>
      <c r="B1491" s="7">
        <v>3.4398148148148146E-5</v>
      </c>
      <c r="C1491" s="2">
        <v>0.55300000000000005</v>
      </c>
      <c r="G1491" s="1" t="b">
        <f t="shared" si="23"/>
        <v>0</v>
      </c>
    </row>
    <row r="1492" spans="1:7">
      <c r="A1492" s="1">
        <v>1487</v>
      </c>
      <c r="B1492" s="7">
        <v>3.4421296296296297E-5</v>
      </c>
      <c r="C1492" s="2">
        <v>0.53800000000000003</v>
      </c>
      <c r="G1492" s="1" t="b">
        <f t="shared" si="23"/>
        <v>0</v>
      </c>
    </row>
    <row r="1493" spans="1:7">
      <c r="A1493" s="1">
        <v>1488</v>
      </c>
      <c r="B1493" s="7">
        <v>3.4444444444444447E-5</v>
      </c>
      <c r="C1493" s="2">
        <v>0.505</v>
      </c>
      <c r="G1493" s="1" t="b">
        <f t="shared" si="23"/>
        <v>0</v>
      </c>
    </row>
    <row r="1494" spans="1:7">
      <c r="A1494" s="1">
        <v>1489</v>
      </c>
      <c r="B1494" s="7">
        <v>3.4467592592592591E-5</v>
      </c>
      <c r="C1494" s="2">
        <v>0.36599999999999999</v>
      </c>
      <c r="G1494" s="1" t="b">
        <f t="shared" si="23"/>
        <v>0</v>
      </c>
    </row>
    <row r="1495" spans="1:7">
      <c r="A1495" s="1">
        <v>1490</v>
      </c>
      <c r="B1495" s="7">
        <v>3.4490740740740742E-5</v>
      </c>
      <c r="C1495" s="2">
        <v>0.2</v>
      </c>
      <c r="G1495" s="1" t="b">
        <f t="shared" si="23"/>
        <v>0</v>
      </c>
    </row>
    <row r="1496" spans="1:7">
      <c r="A1496" s="1">
        <v>1491</v>
      </c>
      <c r="B1496" s="7">
        <v>3.4513888888888893E-5</v>
      </c>
      <c r="C1496" s="2">
        <v>0.10199999999999999</v>
      </c>
      <c r="G1496" s="1" t="b">
        <f t="shared" si="23"/>
        <v>0</v>
      </c>
    </row>
    <row r="1497" spans="1:7">
      <c r="A1497" s="1">
        <v>1492</v>
      </c>
      <c r="B1497" s="7">
        <v>3.4537037037037037E-5</v>
      </c>
      <c r="C1497" s="2">
        <v>2E-3</v>
      </c>
      <c r="G1497" s="1" t="b">
        <f t="shared" si="23"/>
        <v>0</v>
      </c>
    </row>
    <row r="1498" spans="1:7">
      <c r="A1498" s="1">
        <v>1493</v>
      </c>
      <c r="B1498" s="7">
        <v>3.4560185185185181E-5</v>
      </c>
      <c r="C1498" s="2">
        <v>-5.6000000000000001E-2</v>
      </c>
      <c r="G1498" s="1" t="b">
        <f t="shared" si="23"/>
        <v>0</v>
      </c>
    </row>
    <row r="1499" spans="1:7">
      <c r="A1499" s="1">
        <v>1494</v>
      </c>
      <c r="B1499" s="7">
        <v>3.4583333333333331E-5</v>
      </c>
      <c r="C1499" s="2">
        <v>-0.06</v>
      </c>
      <c r="G1499" s="1" t="b">
        <f t="shared" si="23"/>
        <v>0</v>
      </c>
    </row>
    <row r="1500" spans="1:7">
      <c r="A1500" s="1">
        <v>1495</v>
      </c>
      <c r="B1500" s="7">
        <v>3.4606481481481482E-5</v>
      </c>
      <c r="C1500" s="2">
        <v>-0.10199999999999999</v>
      </c>
      <c r="G1500" s="1" t="b">
        <f t="shared" si="23"/>
        <v>0</v>
      </c>
    </row>
    <row r="1501" spans="1:7">
      <c r="A1501" s="1">
        <v>1496</v>
      </c>
      <c r="B1501" s="7">
        <v>3.4629629629629633E-5</v>
      </c>
      <c r="C1501" s="2">
        <v>-0.154</v>
      </c>
      <c r="G1501" s="1" t="b">
        <f t="shared" si="23"/>
        <v>0</v>
      </c>
    </row>
    <row r="1502" spans="1:7">
      <c r="A1502" s="1">
        <v>1497</v>
      </c>
      <c r="B1502" s="7">
        <v>3.4652777777777777E-5</v>
      </c>
      <c r="C1502" s="2">
        <v>-0.16</v>
      </c>
      <c r="G1502" s="1" t="b">
        <f t="shared" si="23"/>
        <v>0</v>
      </c>
    </row>
    <row r="1503" spans="1:7">
      <c r="A1503" s="1">
        <v>1498</v>
      </c>
      <c r="B1503" s="7">
        <v>3.4675925925925928E-5</v>
      </c>
      <c r="C1503" s="2">
        <v>-9.0999999999999998E-2</v>
      </c>
      <c r="G1503" s="1" t="b">
        <f t="shared" si="23"/>
        <v>0</v>
      </c>
    </row>
    <row r="1504" spans="1:7">
      <c r="A1504" s="1">
        <v>1499</v>
      </c>
      <c r="B1504" s="7">
        <v>3.4699074074074078E-5</v>
      </c>
      <c r="C1504" s="2">
        <v>-2.5000000000000001E-2</v>
      </c>
      <c r="G1504" s="1" t="b">
        <f t="shared" si="23"/>
        <v>0</v>
      </c>
    </row>
    <row r="1505" spans="1:7">
      <c r="A1505" s="1">
        <v>1500</v>
      </c>
      <c r="B1505" s="7">
        <v>3.4722222222222222E-5</v>
      </c>
      <c r="C1505" s="2">
        <v>-0.06</v>
      </c>
      <c r="G1505" s="1" t="b">
        <f t="shared" si="23"/>
        <v>0</v>
      </c>
    </row>
    <row r="1506" spans="1:7">
      <c r="A1506" s="1">
        <v>1501</v>
      </c>
      <c r="B1506" s="7">
        <v>3.4745370370370366E-5</v>
      </c>
      <c r="C1506" s="2">
        <v>-9.0999999999999998E-2</v>
      </c>
      <c r="G1506" s="1" t="b">
        <f t="shared" si="23"/>
        <v>0</v>
      </c>
    </row>
    <row r="1507" spans="1:7">
      <c r="A1507" s="1">
        <v>1502</v>
      </c>
      <c r="B1507" s="7">
        <v>3.4768518518518517E-5</v>
      </c>
      <c r="C1507" s="2">
        <v>-0.06</v>
      </c>
      <c r="G1507" s="1" t="b">
        <f t="shared" si="23"/>
        <v>0</v>
      </c>
    </row>
    <row r="1508" spans="1:7">
      <c r="A1508" s="1">
        <v>1503</v>
      </c>
      <c r="B1508" s="7">
        <v>3.4791666666666661E-5</v>
      </c>
      <c r="C1508" s="2">
        <v>-2.5000000000000001E-2</v>
      </c>
      <c r="G1508" s="1" t="b">
        <f t="shared" si="23"/>
        <v>0</v>
      </c>
    </row>
    <row r="1509" spans="1:7">
      <c r="A1509" s="1">
        <v>1504</v>
      </c>
      <c r="B1509" s="7">
        <v>3.4814814814814812E-5</v>
      </c>
      <c r="C1509" s="2">
        <v>-7.0999999999999994E-2</v>
      </c>
      <c r="G1509" s="1" t="b">
        <f t="shared" si="23"/>
        <v>0</v>
      </c>
    </row>
    <row r="1510" spans="1:7">
      <c r="A1510" s="1">
        <v>1505</v>
      </c>
      <c r="B1510" s="7">
        <v>3.4837962962962962E-5</v>
      </c>
      <c r="C1510" s="2">
        <v>-0.05</v>
      </c>
      <c r="G1510" s="1" t="b">
        <f t="shared" si="23"/>
        <v>0</v>
      </c>
    </row>
    <row r="1511" spans="1:7">
      <c r="A1511" s="1">
        <v>1506</v>
      </c>
      <c r="B1511" s="7">
        <v>3.4861111111111113E-5</v>
      </c>
      <c r="C1511" s="2">
        <v>-6.7000000000000004E-2</v>
      </c>
      <c r="G1511" s="1" t="b">
        <f t="shared" si="23"/>
        <v>0</v>
      </c>
    </row>
    <row r="1512" spans="1:7">
      <c r="A1512" s="1">
        <v>1507</v>
      </c>
      <c r="B1512" s="7">
        <v>3.4884259259259257E-5</v>
      </c>
      <c r="C1512" s="2">
        <v>-7.6999999999999999E-2</v>
      </c>
      <c r="G1512" s="1" t="b">
        <f t="shared" si="23"/>
        <v>0</v>
      </c>
    </row>
    <row r="1513" spans="1:7">
      <c r="A1513" s="1">
        <v>1508</v>
      </c>
      <c r="B1513" s="7">
        <v>3.4907407407407408E-5</v>
      </c>
      <c r="C1513" s="2">
        <v>-7.0999999999999994E-2</v>
      </c>
      <c r="G1513" s="1" t="b">
        <f t="shared" si="23"/>
        <v>0</v>
      </c>
    </row>
    <row r="1514" spans="1:7">
      <c r="A1514" s="1">
        <v>1509</v>
      </c>
      <c r="B1514" s="7">
        <v>3.4930555555555552E-5</v>
      </c>
      <c r="C1514" s="2">
        <v>-8.1000000000000003E-2</v>
      </c>
      <c r="G1514" s="1" t="b">
        <f t="shared" si="23"/>
        <v>0</v>
      </c>
    </row>
    <row r="1515" spans="1:7">
      <c r="A1515" s="1">
        <v>1510</v>
      </c>
      <c r="B1515" s="7">
        <v>3.4953703703703702E-5</v>
      </c>
      <c r="C1515" s="2">
        <v>-8.6999999999999994E-2</v>
      </c>
      <c r="G1515" s="1" t="b">
        <f t="shared" si="23"/>
        <v>0</v>
      </c>
    </row>
    <row r="1516" spans="1:7">
      <c r="A1516" s="1">
        <v>1511</v>
      </c>
      <c r="B1516" s="7">
        <v>3.4976851851851846E-5</v>
      </c>
      <c r="C1516" s="2">
        <v>-1.9E-2</v>
      </c>
      <c r="G1516" s="1" t="b">
        <f t="shared" si="23"/>
        <v>0</v>
      </c>
    </row>
    <row r="1517" spans="1:7">
      <c r="A1517" s="1">
        <v>1512</v>
      </c>
      <c r="B1517" s="7">
        <v>3.4999999999999997E-5</v>
      </c>
      <c r="C1517" s="2">
        <v>2.7E-2</v>
      </c>
      <c r="G1517" s="1" t="b">
        <f t="shared" si="23"/>
        <v>0</v>
      </c>
    </row>
    <row r="1518" spans="1:7">
      <c r="A1518" s="1">
        <v>1513</v>
      </c>
      <c r="B1518" s="7">
        <v>3.5023148148148148E-5</v>
      </c>
      <c r="C1518" s="2">
        <v>-0.05</v>
      </c>
      <c r="G1518" s="1" t="b">
        <f t="shared" si="23"/>
        <v>0</v>
      </c>
    </row>
    <row r="1519" spans="1:7">
      <c r="A1519" s="1">
        <v>1514</v>
      </c>
      <c r="B1519" s="7">
        <v>3.5046296296296298E-5</v>
      </c>
      <c r="C1519" s="2">
        <v>-8.0000000000000002E-3</v>
      </c>
      <c r="G1519" s="1" t="b">
        <f t="shared" si="23"/>
        <v>0</v>
      </c>
    </row>
    <row r="1520" spans="1:7">
      <c r="A1520" s="1">
        <v>1515</v>
      </c>
      <c r="B1520" s="7">
        <v>3.5069444444444442E-5</v>
      </c>
      <c r="C1520" s="2">
        <v>-3.3000000000000002E-2</v>
      </c>
      <c r="G1520" s="1" t="b">
        <f t="shared" si="23"/>
        <v>0</v>
      </c>
    </row>
    <row r="1521" spans="1:7">
      <c r="A1521" s="1">
        <v>1516</v>
      </c>
      <c r="B1521" s="7">
        <v>3.5092592592592593E-5</v>
      </c>
      <c r="C1521" s="2">
        <v>-8.6999999999999994E-2</v>
      </c>
      <c r="G1521" s="1" t="b">
        <f t="shared" si="23"/>
        <v>0</v>
      </c>
    </row>
    <row r="1522" spans="1:7">
      <c r="A1522" s="1">
        <v>1517</v>
      </c>
      <c r="B1522" s="7">
        <v>3.5115740740740737E-5</v>
      </c>
      <c r="C1522" s="2">
        <v>-7.0999999999999994E-2</v>
      </c>
      <c r="G1522" s="1" t="b">
        <f t="shared" si="23"/>
        <v>0</v>
      </c>
    </row>
    <row r="1523" spans="1:7">
      <c r="A1523" s="1">
        <v>1518</v>
      </c>
      <c r="B1523" s="7">
        <v>3.5138888888888888E-5</v>
      </c>
      <c r="C1523" s="2">
        <v>-0.06</v>
      </c>
      <c r="G1523" s="1" t="b">
        <f t="shared" si="23"/>
        <v>0</v>
      </c>
    </row>
    <row r="1524" spans="1:7">
      <c r="A1524" s="1">
        <v>1519</v>
      </c>
      <c r="B1524" s="7">
        <v>3.5162037037037032E-5</v>
      </c>
      <c r="C1524" s="2">
        <v>-5.6000000000000001E-2</v>
      </c>
      <c r="G1524" s="1" t="b">
        <f t="shared" si="23"/>
        <v>0</v>
      </c>
    </row>
    <row r="1525" spans="1:7">
      <c r="A1525" s="1">
        <v>1520</v>
      </c>
      <c r="B1525" s="7">
        <v>3.5185185185185182E-5</v>
      </c>
      <c r="C1525" s="2">
        <v>-9.0999999999999998E-2</v>
      </c>
      <c r="G1525" s="1" t="b">
        <f t="shared" si="23"/>
        <v>0</v>
      </c>
    </row>
    <row r="1526" spans="1:7">
      <c r="A1526" s="1">
        <v>1521</v>
      </c>
      <c r="B1526" s="7">
        <v>3.5208333333333333E-5</v>
      </c>
      <c r="C1526" s="2">
        <v>-7.4999999999999997E-2</v>
      </c>
      <c r="G1526" s="1" t="b">
        <f t="shared" si="23"/>
        <v>0</v>
      </c>
    </row>
    <row r="1527" spans="1:7">
      <c r="A1527" s="1">
        <v>1522</v>
      </c>
      <c r="B1527" s="7">
        <v>3.5231481481481484E-5</v>
      </c>
      <c r="C1527" s="2">
        <v>-6.4000000000000001E-2</v>
      </c>
      <c r="G1527" s="1" t="b">
        <f t="shared" si="23"/>
        <v>0</v>
      </c>
    </row>
    <row r="1528" spans="1:7">
      <c r="A1528" s="1">
        <v>1523</v>
      </c>
      <c r="B1528" s="7">
        <v>3.5254629629629628E-5</v>
      </c>
      <c r="C1528" s="2">
        <v>-0.05</v>
      </c>
      <c r="G1528" s="1" t="b">
        <f t="shared" si="23"/>
        <v>0</v>
      </c>
    </row>
    <row r="1529" spans="1:7">
      <c r="A1529" s="1">
        <v>1524</v>
      </c>
      <c r="B1529" s="7">
        <v>3.5277777777777778E-5</v>
      </c>
      <c r="C1529" s="2">
        <v>-3.5000000000000003E-2</v>
      </c>
      <c r="G1529" s="1" t="b">
        <f t="shared" si="23"/>
        <v>0</v>
      </c>
    </row>
    <row r="1530" spans="1:7">
      <c r="A1530" s="1">
        <v>1525</v>
      </c>
      <c r="B1530" s="7">
        <v>3.5300925925925922E-5</v>
      </c>
      <c r="C1530" s="2">
        <v>-3.3000000000000002E-2</v>
      </c>
      <c r="G1530" s="1" t="b">
        <f t="shared" si="23"/>
        <v>0</v>
      </c>
    </row>
    <row r="1531" spans="1:7">
      <c r="A1531" s="1">
        <v>1526</v>
      </c>
      <c r="B1531" s="7">
        <v>3.5324074074074073E-5</v>
      </c>
      <c r="C1531" s="2">
        <v>-0.04</v>
      </c>
      <c r="G1531" s="1" t="b">
        <f t="shared" si="23"/>
        <v>0</v>
      </c>
    </row>
    <row r="1532" spans="1:7">
      <c r="A1532" s="1">
        <v>1527</v>
      </c>
      <c r="B1532" s="7">
        <v>3.5347222222222217E-5</v>
      </c>
      <c r="C1532" s="2">
        <v>-4.3999999999999997E-2</v>
      </c>
      <c r="G1532" s="1" t="b">
        <f t="shared" si="23"/>
        <v>0</v>
      </c>
    </row>
    <row r="1533" spans="1:7">
      <c r="A1533" s="1">
        <v>1528</v>
      </c>
      <c r="B1533" s="7">
        <v>3.5370370370370368E-5</v>
      </c>
      <c r="C1533" s="2">
        <v>-0.05</v>
      </c>
      <c r="G1533" s="1" t="b">
        <f t="shared" si="23"/>
        <v>0</v>
      </c>
    </row>
    <row r="1534" spans="1:7">
      <c r="A1534" s="1">
        <v>1529</v>
      </c>
      <c r="B1534" s="7">
        <v>3.5393518518518518E-5</v>
      </c>
      <c r="C1534" s="2">
        <v>-0.05</v>
      </c>
      <c r="G1534" s="1" t="b">
        <f t="shared" si="23"/>
        <v>0</v>
      </c>
    </row>
    <row r="1535" spans="1:7">
      <c r="A1535" s="1">
        <v>1530</v>
      </c>
      <c r="B1535" s="7">
        <v>3.5416666666666669E-5</v>
      </c>
      <c r="C1535" s="2">
        <v>-0.05</v>
      </c>
      <c r="G1535" s="1" t="b">
        <f t="shared" si="23"/>
        <v>0</v>
      </c>
    </row>
    <row r="1536" spans="1:7">
      <c r="A1536" s="1">
        <v>1531</v>
      </c>
      <c r="B1536" s="7">
        <v>3.5439814814814813E-5</v>
      </c>
      <c r="C1536" s="2">
        <v>-0.05</v>
      </c>
      <c r="G1536" s="1" t="b">
        <f t="shared" si="23"/>
        <v>0</v>
      </c>
    </row>
    <row r="1537" spans="1:7">
      <c r="A1537" s="1">
        <v>1532</v>
      </c>
      <c r="B1537" s="7">
        <v>3.5462962962962964E-5</v>
      </c>
      <c r="C1537" s="2">
        <v>-0.05</v>
      </c>
      <c r="G1537" s="1" t="b">
        <f t="shared" si="23"/>
        <v>0</v>
      </c>
    </row>
    <row r="1538" spans="1:7">
      <c r="A1538" s="1">
        <v>1533</v>
      </c>
      <c r="B1538" s="7">
        <v>3.5486111111111108E-5</v>
      </c>
      <c r="C1538" s="2">
        <v>-0.05</v>
      </c>
      <c r="G1538" s="1" t="b">
        <f t="shared" si="23"/>
        <v>0</v>
      </c>
    </row>
    <row r="1539" spans="1:7">
      <c r="A1539" s="1">
        <v>1534</v>
      </c>
      <c r="B1539" s="7">
        <v>3.5509259259259259E-5</v>
      </c>
      <c r="C1539" s="2">
        <v>-0.05</v>
      </c>
      <c r="G1539" s="1" t="b">
        <f t="shared" si="23"/>
        <v>0</v>
      </c>
    </row>
    <row r="1540" spans="1:7">
      <c r="A1540" s="1">
        <v>1535</v>
      </c>
      <c r="B1540" s="7">
        <v>3.5532407407407402E-5</v>
      </c>
      <c r="C1540" s="2">
        <v>-0.05</v>
      </c>
      <c r="G1540" s="1" t="b">
        <f t="shared" si="23"/>
        <v>0</v>
      </c>
    </row>
    <row r="1541" spans="1:7">
      <c r="A1541" s="1">
        <v>1536</v>
      </c>
      <c r="B1541" s="7">
        <v>3.5555555555555553E-5</v>
      </c>
      <c r="C1541" s="2">
        <v>-0.05</v>
      </c>
      <c r="G1541" s="1" t="b">
        <f t="shared" si="23"/>
        <v>0</v>
      </c>
    </row>
    <row r="1542" spans="1:7">
      <c r="A1542" s="1">
        <v>1537</v>
      </c>
      <c r="B1542" s="7">
        <v>3.5578703703703704E-5</v>
      </c>
      <c r="C1542" s="2">
        <v>-5.3999999999999999E-2</v>
      </c>
      <c r="G1542" s="1" t="b">
        <f t="shared" ref="G1542:G1605" si="24">E1542-E1541 &gt; $G$4</f>
        <v>0</v>
      </c>
    </row>
    <row r="1543" spans="1:7">
      <c r="A1543" s="1">
        <v>1538</v>
      </c>
      <c r="B1543" s="7">
        <v>3.5601851851851855E-5</v>
      </c>
      <c r="C1543" s="2">
        <v>-5.6000000000000001E-2</v>
      </c>
      <c r="G1543" s="1" t="b">
        <f t="shared" si="24"/>
        <v>0</v>
      </c>
    </row>
    <row r="1544" spans="1:7">
      <c r="A1544" s="1">
        <v>1539</v>
      </c>
      <c r="B1544" s="7">
        <v>3.5624999999999999E-5</v>
      </c>
      <c r="C1544" s="2">
        <v>-5.3999999999999999E-2</v>
      </c>
      <c r="G1544" s="1" t="b">
        <f t="shared" si="24"/>
        <v>0</v>
      </c>
    </row>
    <row r="1545" spans="1:7">
      <c r="A1545" s="1">
        <v>1540</v>
      </c>
      <c r="B1545" s="7">
        <v>3.5648148148148149E-5</v>
      </c>
      <c r="C1545" s="2">
        <v>-5.6000000000000001E-2</v>
      </c>
      <c r="G1545" s="1" t="b">
        <f t="shared" si="24"/>
        <v>0</v>
      </c>
    </row>
    <row r="1546" spans="1:7">
      <c r="A1546" s="1">
        <v>1541</v>
      </c>
      <c r="B1546" s="7">
        <v>3.5671296296296293E-5</v>
      </c>
      <c r="C1546" s="2">
        <v>-5.6000000000000001E-2</v>
      </c>
      <c r="G1546" s="1" t="b">
        <f t="shared" si="24"/>
        <v>0</v>
      </c>
    </row>
    <row r="1547" spans="1:7">
      <c r="A1547" s="1">
        <v>1542</v>
      </c>
      <c r="B1547" s="7">
        <v>3.5694444444444444E-5</v>
      </c>
      <c r="C1547" s="2">
        <v>-0.05</v>
      </c>
      <c r="G1547" s="1" t="b">
        <f t="shared" si="24"/>
        <v>0</v>
      </c>
    </row>
    <row r="1548" spans="1:7">
      <c r="A1548" s="1">
        <v>1543</v>
      </c>
      <c r="B1548" s="7">
        <v>3.5717592592592588E-5</v>
      </c>
      <c r="C1548" s="2">
        <v>-0.05</v>
      </c>
      <c r="G1548" s="1" t="b">
        <f t="shared" si="24"/>
        <v>0</v>
      </c>
    </row>
    <row r="1549" spans="1:7">
      <c r="A1549" s="1">
        <v>1544</v>
      </c>
      <c r="B1549" s="7">
        <v>3.5740740740740739E-5</v>
      </c>
      <c r="C1549" s="2">
        <v>-0.05</v>
      </c>
      <c r="G1549" s="1" t="b">
        <f t="shared" si="24"/>
        <v>0</v>
      </c>
    </row>
    <row r="1550" spans="1:7">
      <c r="A1550" s="1">
        <v>1545</v>
      </c>
      <c r="B1550" s="7">
        <v>3.5763888888888889E-5</v>
      </c>
      <c r="C1550" s="2">
        <v>-0.05</v>
      </c>
      <c r="G1550" s="1" t="b">
        <f t="shared" si="24"/>
        <v>0</v>
      </c>
    </row>
    <row r="1551" spans="1:7">
      <c r="A1551" s="1">
        <v>1546</v>
      </c>
      <c r="B1551" s="7">
        <v>3.578703703703704E-5</v>
      </c>
      <c r="C1551" s="2">
        <v>-4.8000000000000001E-2</v>
      </c>
      <c r="G1551" s="1" t="b">
        <f t="shared" si="24"/>
        <v>0</v>
      </c>
    </row>
    <row r="1552" spans="1:7">
      <c r="A1552" s="1">
        <v>1547</v>
      </c>
      <c r="B1552" s="7">
        <v>3.5810185185185184E-5</v>
      </c>
      <c r="C1552" s="2">
        <v>-5.3999999999999999E-2</v>
      </c>
      <c r="G1552" s="1" t="b">
        <f t="shared" si="24"/>
        <v>0</v>
      </c>
    </row>
    <row r="1553" spans="1:7">
      <c r="A1553" s="1">
        <v>1548</v>
      </c>
      <c r="B1553" s="7">
        <v>3.5833333333333335E-5</v>
      </c>
      <c r="C1553" s="2">
        <v>-5.3999999999999999E-2</v>
      </c>
      <c r="G1553" s="1" t="b">
        <f t="shared" si="24"/>
        <v>0</v>
      </c>
    </row>
    <row r="1554" spans="1:7">
      <c r="A1554" s="1">
        <v>1549</v>
      </c>
      <c r="B1554" s="7">
        <v>3.5856481481481479E-5</v>
      </c>
      <c r="C1554" s="2">
        <v>-5.3999999999999999E-2</v>
      </c>
      <c r="G1554" s="1" t="b">
        <f t="shared" si="24"/>
        <v>0</v>
      </c>
    </row>
    <row r="1555" spans="1:7">
      <c r="A1555" s="1">
        <v>1550</v>
      </c>
      <c r="B1555" s="7">
        <v>3.5879629629629629E-5</v>
      </c>
      <c r="C1555" s="2">
        <v>-5.3999999999999999E-2</v>
      </c>
      <c r="G1555" s="1" t="b">
        <f t="shared" si="24"/>
        <v>0</v>
      </c>
    </row>
    <row r="1556" spans="1:7">
      <c r="A1556" s="1">
        <v>1551</v>
      </c>
      <c r="B1556" s="7">
        <v>3.5902777777777773E-5</v>
      </c>
      <c r="C1556" s="2">
        <v>-5.3999999999999999E-2</v>
      </c>
      <c r="G1556" s="1" t="b">
        <f t="shared" si="24"/>
        <v>0</v>
      </c>
    </row>
    <row r="1557" spans="1:7">
      <c r="A1557" s="1">
        <v>1552</v>
      </c>
      <c r="B1557" s="7">
        <v>3.5925925925925924E-5</v>
      </c>
      <c r="C1557" s="2">
        <v>-4.8000000000000001E-2</v>
      </c>
      <c r="G1557" s="1" t="b">
        <f t="shared" si="24"/>
        <v>0</v>
      </c>
    </row>
    <row r="1558" spans="1:7">
      <c r="A1558" s="1">
        <v>1553</v>
      </c>
      <c r="B1558" s="7">
        <v>3.5949074074074075E-5</v>
      </c>
      <c r="C1558" s="2">
        <v>-4.8000000000000001E-2</v>
      </c>
      <c r="G1558" s="1" t="b">
        <f t="shared" si="24"/>
        <v>0</v>
      </c>
    </row>
    <row r="1559" spans="1:7">
      <c r="A1559" s="1">
        <v>1554</v>
      </c>
      <c r="B1559" s="7">
        <v>3.5972222222222225E-5</v>
      </c>
      <c r="C1559" s="2">
        <v>-0.05</v>
      </c>
      <c r="G1559" s="1" t="b">
        <f t="shared" si="24"/>
        <v>0</v>
      </c>
    </row>
    <row r="1560" spans="1:7">
      <c r="A1560" s="1">
        <v>1555</v>
      </c>
      <c r="B1560" s="7">
        <v>3.5995370370370369E-5</v>
      </c>
      <c r="C1560" s="2">
        <v>-5.3999999999999999E-2</v>
      </c>
      <c r="G1560" s="1" t="b">
        <f t="shared" si="24"/>
        <v>0</v>
      </c>
    </row>
    <row r="1561" spans="1:7">
      <c r="A1561" s="1">
        <v>1556</v>
      </c>
      <c r="B1561" s="7">
        <v>3.601851851851852E-5</v>
      </c>
      <c r="C1561" s="2">
        <v>-5.3999999999999999E-2</v>
      </c>
      <c r="G1561" s="1" t="b">
        <f t="shared" si="24"/>
        <v>0</v>
      </c>
    </row>
    <row r="1562" spans="1:7">
      <c r="A1562" s="1">
        <v>1557</v>
      </c>
      <c r="B1562" s="7">
        <v>3.6041666666666664E-5</v>
      </c>
      <c r="C1562" s="2">
        <v>-5.3999999999999999E-2</v>
      </c>
      <c r="G1562" s="1" t="b">
        <f t="shared" si="24"/>
        <v>0</v>
      </c>
    </row>
    <row r="1563" spans="1:7">
      <c r="A1563" s="1">
        <v>1558</v>
      </c>
      <c r="B1563" s="7">
        <v>3.6064814814814815E-5</v>
      </c>
      <c r="C1563" s="2">
        <v>-5.3999999999999999E-2</v>
      </c>
      <c r="G1563" s="1" t="b">
        <f t="shared" si="24"/>
        <v>0</v>
      </c>
    </row>
    <row r="1564" spans="1:7">
      <c r="A1564" s="1">
        <v>1559</v>
      </c>
      <c r="B1564" s="7">
        <v>3.6087962962962959E-5</v>
      </c>
      <c r="C1564" s="2">
        <v>-5.3999999999999999E-2</v>
      </c>
      <c r="G1564" s="1" t="b">
        <f t="shared" si="24"/>
        <v>0</v>
      </c>
    </row>
    <row r="1565" spans="1:7">
      <c r="A1565" s="1">
        <v>1560</v>
      </c>
      <c r="B1565" s="7">
        <v>3.6111111111111109E-5</v>
      </c>
      <c r="C1565" s="2">
        <v>-5.3999999999999999E-2</v>
      </c>
      <c r="G1565" s="1" t="b">
        <f t="shared" si="24"/>
        <v>0</v>
      </c>
    </row>
    <row r="1566" spans="1:7">
      <c r="A1566" s="1">
        <v>1561</v>
      </c>
      <c r="B1566" s="7">
        <v>3.613425925925926E-5</v>
      </c>
      <c r="C1566" s="2">
        <v>-0.05</v>
      </c>
      <c r="G1566" s="1" t="b">
        <f t="shared" si="24"/>
        <v>0</v>
      </c>
    </row>
    <row r="1567" spans="1:7">
      <c r="A1567" s="1">
        <v>1562</v>
      </c>
      <c r="B1567" s="7">
        <v>3.6157407407407411E-5</v>
      </c>
      <c r="C1567" s="2">
        <v>-0.05</v>
      </c>
      <c r="G1567" s="1" t="b">
        <f t="shared" si="24"/>
        <v>0</v>
      </c>
    </row>
    <row r="1568" spans="1:7">
      <c r="A1568" s="1">
        <v>1563</v>
      </c>
      <c r="B1568" s="7">
        <v>3.6180555555555555E-5</v>
      </c>
      <c r="C1568" s="2">
        <v>-0.05</v>
      </c>
      <c r="G1568" s="1" t="b">
        <f t="shared" si="24"/>
        <v>0</v>
      </c>
    </row>
    <row r="1569" spans="1:7">
      <c r="A1569" s="1">
        <v>1564</v>
      </c>
      <c r="B1569" s="7">
        <v>3.6203703703703706E-5</v>
      </c>
      <c r="C1569" s="2">
        <v>-0.05</v>
      </c>
      <c r="G1569" s="1" t="b">
        <f t="shared" si="24"/>
        <v>0</v>
      </c>
    </row>
    <row r="1570" spans="1:7">
      <c r="A1570" s="1">
        <v>1565</v>
      </c>
      <c r="B1570" s="7">
        <v>3.6226851851851849E-5</v>
      </c>
      <c r="C1570" s="2">
        <v>-0.05</v>
      </c>
      <c r="G1570" s="1" t="b">
        <f t="shared" si="24"/>
        <v>0</v>
      </c>
    </row>
    <row r="1571" spans="1:7">
      <c r="A1571" s="1">
        <v>1566</v>
      </c>
      <c r="B1571" s="7">
        <v>3.625E-5</v>
      </c>
      <c r="C1571" s="2">
        <v>-5.6000000000000001E-2</v>
      </c>
      <c r="G1571" s="1" t="b">
        <f t="shared" si="24"/>
        <v>0</v>
      </c>
    </row>
    <row r="1572" spans="1:7">
      <c r="A1572" s="1">
        <v>1567</v>
      </c>
      <c r="B1572" s="7">
        <v>3.6273148148148144E-5</v>
      </c>
      <c r="C1572" s="2">
        <v>-5.3999999999999999E-2</v>
      </c>
      <c r="G1572" s="1" t="b">
        <f t="shared" si="24"/>
        <v>0</v>
      </c>
    </row>
    <row r="1573" spans="1:7">
      <c r="A1573" s="1">
        <v>1568</v>
      </c>
      <c r="B1573" s="7">
        <v>3.6296296296296295E-5</v>
      </c>
      <c r="C1573" s="2">
        <v>-0.06</v>
      </c>
      <c r="G1573" s="1" t="b">
        <f t="shared" si="24"/>
        <v>0</v>
      </c>
    </row>
    <row r="1574" spans="1:7">
      <c r="A1574" s="1">
        <v>1569</v>
      </c>
      <c r="B1574" s="7">
        <v>3.6319444444444446E-5</v>
      </c>
      <c r="C1574" s="2">
        <v>-6.7000000000000004E-2</v>
      </c>
      <c r="G1574" s="1" t="b">
        <f t="shared" si="24"/>
        <v>0</v>
      </c>
    </row>
    <row r="1575" spans="1:7">
      <c r="A1575" s="1">
        <v>1570</v>
      </c>
      <c r="B1575" s="7">
        <v>3.6342592592592596E-5</v>
      </c>
      <c r="C1575" s="2">
        <v>-6.4000000000000001E-2</v>
      </c>
      <c r="G1575" s="1" t="b">
        <f t="shared" si="24"/>
        <v>0</v>
      </c>
    </row>
    <row r="1576" spans="1:7">
      <c r="A1576" s="1">
        <v>1571</v>
      </c>
      <c r="B1576" s="7">
        <v>3.636574074074074E-5</v>
      </c>
      <c r="C1576" s="2">
        <v>-7.0999999999999994E-2</v>
      </c>
      <c r="G1576" s="1" t="b">
        <f t="shared" si="24"/>
        <v>0</v>
      </c>
    </row>
    <row r="1577" spans="1:7">
      <c r="A1577" s="1">
        <v>1572</v>
      </c>
      <c r="B1577" s="7">
        <v>3.6388888888888891E-5</v>
      </c>
      <c r="C1577" s="2">
        <v>-7.6999999999999999E-2</v>
      </c>
      <c r="G1577" s="1" t="b">
        <f t="shared" si="24"/>
        <v>0</v>
      </c>
    </row>
    <row r="1578" spans="1:7">
      <c r="A1578" s="1">
        <v>1573</v>
      </c>
      <c r="B1578" s="7">
        <v>3.6412037037037035E-5</v>
      </c>
      <c r="C1578" s="2">
        <v>-8.6999999999999994E-2</v>
      </c>
      <c r="G1578" s="1" t="b">
        <f t="shared" si="24"/>
        <v>0</v>
      </c>
    </row>
    <row r="1579" spans="1:7">
      <c r="A1579" s="1">
        <v>1574</v>
      </c>
      <c r="B1579" s="7">
        <v>3.6435185185185186E-5</v>
      </c>
      <c r="C1579" s="2">
        <v>-9.0999999999999998E-2</v>
      </c>
      <c r="G1579" s="1" t="b">
        <f t="shared" si="24"/>
        <v>0</v>
      </c>
    </row>
    <row r="1580" spans="1:7">
      <c r="A1580" s="1">
        <v>1575</v>
      </c>
      <c r="B1580" s="7">
        <v>3.645833333333333E-5</v>
      </c>
      <c r="C1580" s="2">
        <v>-9.8000000000000004E-2</v>
      </c>
      <c r="G1580" s="1" t="b">
        <f t="shared" si="24"/>
        <v>0</v>
      </c>
    </row>
    <row r="1581" spans="1:7">
      <c r="A1581" s="1">
        <v>1576</v>
      </c>
      <c r="B1581" s="7">
        <v>3.648148148148148E-5</v>
      </c>
      <c r="C1581" s="2">
        <v>-0.106</v>
      </c>
      <c r="G1581" s="1" t="b">
        <f t="shared" si="24"/>
        <v>0</v>
      </c>
    </row>
    <row r="1582" spans="1:7">
      <c r="A1582" s="1">
        <v>1577</v>
      </c>
      <c r="B1582" s="7">
        <v>3.6504629629629631E-5</v>
      </c>
      <c r="C1582" s="2">
        <v>-0.108</v>
      </c>
      <c r="G1582" s="1" t="b">
        <f t="shared" si="24"/>
        <v>0</v>
      </c>
    </row>
    <row r="1583" spans="1:7">
      <c r="A1583" s="1">
        <v>1578</v>
      </c>
      <c r="B1583" s="7">
        <v>3.6527777777777782E-5</v>
      </c>
      <c r="C1583" s="2">
        <v>-0.106</v>
      </c>
      <c r="G1583" s="1" t="b">
        <f t="shared" si="24"/>
        <v>0</v>
      </c>
    </row>
    <row r="1584" spans="1:7">
      <c r="A1584" s="1">
        <v>1579</v>
      </c>
      <c r="B1584" s="7">
        <v>3.6550925925925926E-5</v>
      </c>
      <c r="C1584" s="2">
        <v>-0.108</v>
      </c>
      <c r="G1584" s="1" t="b">
        <f t="shared" si="24"/>
        <v>0</v>
      </c>
    </row>
    <row r="1585" spans="1:7">
      <c r="A1585" s="1">
        <v>1580</v>
      </c>
      <c r="B1585" s="7">
        <v>3.6574074074074076E-5</v>
      </c>
      <c r="C1585" s="2">
        <v>-0.108</v>
      </c>
      <c r="G1585" s="1" t="b">
        <f t="shared" si="24"/>
        <v>0</v>
      </c>
    </row>
    <row r="1586" spans="1:7">
      <c r="A1586" s="1">
        <v>1581</v>
      </c>
      <c r="B1586" s="7">
        <v>3.659722222222222E-5</v>
      </c>
      <c r="C1586" s="2">
        <v>-0.10199999999999999</v>
      </c>
      <c r="G1586" s="1" t="b">
        <f t="shared" si="24"/>
        <v>0</v>
      </c>
    </row>
    <row r="1587" spans="1:7">
      <c r="A1587" s="1">
        <v>1582</v>
      </c>
      <c r="B1587" s="7">
        <v>3.6620370370370371E-5</v>
      </c>
      <c r="C1587" s="2">
        <v>-0.10199999999999999</v>
      </c>
      <c r="G1587" s="1" t="b">
        <f t="shared" si="24"/>
        <v>0</v>
      </c>
    </row>
    <row r="1588" spans="1:7">
      <c r="A1588" s="1">
        <v>1583</v>
      </c>
      <c r="B1588" s="7">
        <v>3.6643518518518515E-5</v>
      </c>
      <c r="C1588" s="2">
        <v>-0.10199999999999999</v>
      </c>
      <c r="G1588" s="1" t="b">
        <f t="shared" si="24"/>
        <v>0</v>
      </c>
    </row>
    <row r="1589" spans="1:7">
      <c r="A1589" s="1">
        <v>1584</v>
      </c>
      <c r="B1589" s="7">
        <v>3.6666666666666666E-5</v>
      </c>
      <c r="C1589" s="2">
        <v>-0.10199999999999999</v>
      </c>
      <c r="G1589" s="1" t="b">
        <f t="shared" si="24"/>
        <v>0</v>
      </c>
    </row>
    <row r="1590" spans="1:7">
      <c r="A1590" s="1">
        <v>1585</v>
      </c>
      <c r="B1590" s="7">
        <v>3.6689814814814816E-5</v>
      </c>
      <c r="C1590" s="2">
        <v>-0.10199999999999999</v>
      </c>
      <c r="G1590" s="1" t="b">
        <f t="shared" si="24"/>
        <v>0</v>
      </c>
    </row>
    <row r="1591" spans="1:7">
      <c r="A1591" s="1">
        <v>1586</v>
      </c>
      <c r="B1591" s="7">
        <v>3.6712962962962967E-5</v>
      </c>
      <c r="C1591" s="2">
        <v>-0.108</v>
      </c>
      <c r="G1591" s="1" t="b">
        <f t="shared" si="24"/>
        <v>0</v>
      </c>
    </row>
    <row r="1592" spans="1:7">
      <c r="A1592" s="1">
        <v>1587</v>
      </c>
      <c r="B1592" s="7">
        <v>3.6736111111111111E-5</v>
      </c>
      <c r="C1592" s="2">
        <v>-0.112</v>
      </c>
      <c r="G1592" s="1" t="b">
        <f t="shared" si="24"/>
        <v>0</v>
      </c>
    </row>
    <row r="1593" spans="1:7">
      <c r="A1593" s="1">
        <v>1588</v>
      </c>
      <c r="B1593" s="7">
        <v>3.6759259259259262E-5</v>
      </c>
      <c r="C1593" s="2">
        <v>-0.112</v>
      </c>
      <c r="G1593" s="1" t="b">
        <f t="shared" si="24"/>
        <v>0</v>
      </c>
    </row>
    <row r="1594" spans="1:7">
      <c r="A1594" s="1">
        <v>1589</v>
      </c>
      <c r="B1594" s="7">
        <v>3.6782407407407406E-5</v>
      </c>
      <c r="C1594" s="2">
        <v>-0.11899999999999999</v>
      </c>
      <c r="G1594" s="1" t="b">
        <f t="shared" si="24"/>
        <v>0</v>
      </c>
    </row>
    <row r="1595" spans="1:7">
      <c r="A1595" s="1">
        <v>1590</v>
      </c>
      <c r="B1595" s="7">
        <v>3.6805555555555556E-5</v>
      </c>
      <c r="C1595" s="2">
        <v>-0.11899999999999999</v>
      </c>
      <c r="G1595" s="1" t="b">
        <f t="shared" si="24"/>
        <v>0</v>
      </c>
    </row>
    <row r="1596" spans="1:7">
      <c r="A1596" s="1">
        <v>1591</v>
      </c>
      <c r="B1596" s="7">
        <v>3.68287037037037E-5</v>
      </c>
      <c r="C1596" s="2">
        <v>-0.123</v>
      </c>
      <c r="G1596" s="1" t="b">
        <f t="shared" si="24"/>
        <v>0</v>
      </c>
    </row>
    <row r="1597" spans="1:7">
      <c r="A1597" s="1">
        <v>1592</v>
      </c>
      <c r="B1597" s="7">
        <v>3.6851851851851851E-5</v>
      </c>
      <c r="C1597" s="2">
        <v>-0.123</v>
      </c>
      <c r="G1597" s="1" t="b">
        <f t="shared" si="24"/>
        <v>0</v>
      </c>
    </row>
    <row r="1598" spans="1:7">
      <c r="A1598" s="1">
        <v>1593</v>
      </c>
      <c r="B1598" s="7">
        <v>3.6875000000000002E-5</v>
      </c>
      <c r="C1598" s="2">
        <v>-0.123</v>
      </c>
      <c r="G1598" s="1" t="b">
        <f t="shared" si="24"/>
        <v>0</v>
      </c>
    </row>
    <row r="1599" spans="1:7">
      <c r="A1599" s="1">
        <v>1594</v>
      </c>
      <c r="B1599" s="7">
        <v>3.6898148148148153E-5</v>
      </c>
      <c r="C1599" s="2">
        <v>-0.123</v>
      </c>
      <c r="G1599" s="1" t="b">
        <f t="shared" si="24"/>
        <v>0</v>
      </c>
    </row>
    <row r="1600" spans="1:7">
      <c r="A1600" s="1">
        <v>1595</v>
      </c>
      <c r="B1600" s="7">
        <v>3.6921296296296297E-5</v>
      </c>
      <c r="C1600" s="2">
        <v>-0.123</v>
      </c>
      <c r="G1600" s="1" t="b">
        <f t="shared" si="24"/>
        <v>0</v>
      </c>
    </row>
    <row r="1601" spans="1:7">
      <c r="A1601" s="1">
        <v>1596</v>
      </c>
      <c r="B1601" s="7">
        <v>3.6944444444444447E-5</v>
      </c>
      <c r="C1601" s="2">
        <v>-0.123</v>
      </c>
      <c r="G1601" s="1" t="b">
        <f t="shared" si="24"/>
        <v>0</v>
      </c>
    </row>
    <row r="1602" spans="1:7">
      <c r="A1602" s="1">
        <v>1597</v>
      </c>
      <c r="B1602" s="7">
        <v>3.6967592592592591E-5</v>
      </c>
      <c r="C1602" s="2">
        <v>-0.123</v>
      </c>
      <c r="G1602" s="1" t="b">
        <f t="shared" si="24"/>
        <v>0</v>
      </c>
    </row>
    <row r="1603" spans="1:7">
      <c r="A1603" s="1">
        <v>1598</v>
      </c>
      <c r="B1603" s="7">
        <v>3.6990740740740742E-5</v>
      </c>
      <c r="C1603" s="2">
        <v>-0.123</v>
      </c>
      <c r="G1603" s="1" t="b">
        <f t="shared" si="24"/>
        <v>0</v>
      </c>
    </row>
    <row r="1604" spans="1:7">
      <c r="A1604" s="1">
        <v>1599</v>
      </c>
      <c r="B1604" s="7">
        <v>3.7013888888888886E-5</v>
      </c>
      <c r="C1604" s="2">
        <v>-0.123</v>
      </c>
      <c r="G1604" s="1" t="b">
        <f t="shared" si="24"/>
        <v>0</v>
      </c>
    </row>
    <row r="1605" spans="1:7">
      <c r="A1605" s="1">
        <v>1600</v>
      </c>
      <c r="B1605" s="7">
        <v>3.7037037037037037E-5</v>
      </c>
      <c r="C1605" s="2">
        <v>-0.123</v>
      </c>
      <c r="G1605" s="1" t="b">
        <f t="shared" si="24"/>
        <v>0</v>
      </c>
    </row>
    <row r="1606" spans="1:7">
      <c r="A1606" s="1">
        <v>1601</v>
      </c>
      <c r="B1606" s="7">
        <v>3.7060185185185187E-5</v>
      </c>
      <c r="C1606" s="2">
        <v>-0.127</v>
      </c>
      <c r="G1606" s="1" t="b">
        <f t="shared" ref="G1606:G1669" si="25">E1606-E1605 &gt; $G$4</f>
        <v>0</v>
      </c>
    </row>
    <row r="1607" spans="1:7">
      <c r="A1607" s="1">
        <v>1602</v>
      </c>
      <c r="B1607" s="7">
        <v>3.7083333333333338E-5</v>
      </c>
      <c r="C1607" s="2">
        <v>-0.129</v>
      </c>
      <c r="G1607" s="1" t="b">
        <f t="shared" si="25"/>
        <v>0</v>
      </c>
    </row>
    <row r="1608" spans="1:7">
      <c r="A1608" s="1">
        <v>1603</v>
      </c>
      <c r="B1608" s="7">
        <v>3.7106481481481482E-5</v>
      </c>
      <c r="C1608" s="2">
        <v>-0.127</v>
      </c>
      <c r="G1608" s="1" t="b">
        <f t="shared" si="25"/>
        <v>0</v>
      </c>
    </row>
    <row r="1609" spans="1:7">
      <c r="A1609" s="1">
        <v>1604</v>
      </c>
      <c r="B1609" s="7">
        <v>3.7129629629629633E-5</v>
      </c>
      <c r="C1609" s="2">
        <v>-0.13300000000000001</v>
      </c>
      <c r="G1609" s="1" t="b">
        <f t="shared" si="25"/>
        <v>0</v>
      </c>
    </row>
    <row r="1610" spans="1:7">
      <c r="A1610" s="1">
        <v>1605</v>
      </c>
      <c r="B1610" s="7">
        <v>3.7152777777777777E-5</v>
      </c>
      <c r="C1610" s="2">
        <v>-0.13300000000000001</v>
      </c>
      <c r="G1610" s="1" t="b">
        <f t="shared" si="25"/>
        <v>0</v>
      </c>
    </row>
    <row r="1611" spans="1:7">
      <c r="A1611" s="1">
        <v>1606</v>
      </c>
      <c r="B1611" s="7">
        <v>3.7175925925925927E-5</v>
      </c>
      <c r="C1611" s="2">
        <v>-0.13900000000000001</v>
      </c>
      <c r="G1611" s="1" t="b">
        <f t="shared" si="25"/>
        <v>0</v>
      </c>
    </row>
    <row r="1612" spans="1:7">
      <c r="A1612" s="1">
        <v>1607</v>
      </c>
      <c r="B1612" s="7">
        <v>3.7199074074074071E-5</v>
      </c>
      <c r="C1612" s="2">
        <v>-0.14299999999999999</v>
      </c>
      <c r="G1612" s="1" t="b">
        <f t="shared" si="25"/>
        <v>0</v>
      </c>
    </row>
    <row r="1613" spans="1:7">
      <c r="A1613" s="1">
        <v>1608</v>
      </c>
      <c r="B1613" s="7">
        <v>3.7222222222222222E-5</v>
      </c>
      <c r="C1613" s="2">
        <v>-0.15</v>
      </c>
      <c r="G1613" s="1" t="b">
        <f t="shared" si="25"/>
        <v>0</v>
      </c>
    </row>
    <row r="1614" spans="1:7">
      <c r="A1614" s="1">
        <v>1609</v>
      </c>
      <c r="B1614" s="7">
        <v>3.7245370370370373E-5</v>
      </c>
      <c r="C1614" s="2">
        <v>-0.14299999999999999</v>
      </c>
      <c r="G1614" s="1" t="b">
        <f t="shared" si="25"/>
        <v>0</v>
      </c>
    </row>
    <row r="1615" spans="1:7">
      <c r="A1615" s="1">
        <v>1610</v>
      </c>
      <c r="B1615" s="7">
        <v>3.7268518518518523E-5</v>
      </c>
      <c r="C1615" s="2">
        <v>-0.14299999999999999</v>
      </c>
      <c r="G1615" s="1" t="b">
        <f t="shared" si="25"/>
        <v>0</v>
      </c>
    </row>
    <row r="1616" spans="1:7">
      <c r="A1616" s="1">
        <v>1611</v>
      </c>
      <c r="B1616" s="7">
        <v>3.7291666666666667E-5</v>
      </c>
      <c r="C1616" s="2">
        <v>-0.13900000000000001</v>
      </c>
      <c r="G1616" s="1" t="b">
        <f t="shared" si="25"/>
        <v>0</v>
      </c>
    </row>
    <row r="1617" spans="1:7">
      <c r="A1617" s="1">
        <v>1612</v>
      </c>
      <c r="B1617" s="7">
        <v>3.7314814814814818E-5</v>
      </c>
      <c r="C1617" s="2">
        <v>-0.13300000000000001</v>
      </c>
      <c r="G1617" s="1" t="b">
        <f t="shared" si="25"/>
        <v>0</v>
      </c>
    </row>
    <row r="1618" spans="1:7">
      <c r="A1618" s="1">
        <v>1613</v>
      </c>
      <c r="B1618" s="7">
        <v>3.7337962962962962E-5</v>
      </c>
      <c r="C1618" s="2">
        <v>-0.13300000000000001</v>
      </c>
      <c r="G1618" s="1" t="b">
        <f t="shared" si="25"/>
        <v>0</v>
      </c>
    </row>
    <row r="1619" spans="1:7">
      <c r="A1619" s="1">
        <v>1614</v>
      </c>
      <c r="B1619" s="7">
        <v>3.7361111111111113E-5</v>
      </c>
      <c r="C1619" s="2">
        <v>-0.13300000000000001</v>
      </c>
      <c r="G1619" s="1" t="b">
        <f t="shared" si="25"/>
        <v>0</v>
      </c>
    </row>
    <row r="1620" spans="1:7">
      <c r="A1620" s="1">
        <v>1615</v>
      </c>
      <c r="B1620" s="7">
        <v>3.7384259259259257E-5</v>
      </c>
      <c r="C1620" s="2">
        <v>-0.129</v>
      </c>
      <c r="G1620" s="1" t="b">
        <f t="shared" si="25"/>
        <v>0</v>
      </c>
    </row>
    <row r="1621" spans="1:7">
      <c r="A1621" s="1">
        <v>1616</v>
      </c>
      <c r="B1621" s="7">
        <v>3.7407407407407407E-5</v>
      </c>
      <c r="C1621" s="2">
        <v>-0.129</v>
      </c>
      <c r="G1621" s="1" t="b">
        <f t="shared" si="25"/>
        <v>0</v>
      </c>
    </row>
    <row r="1622" spans="1:7">
      <c r="A1622" s="1">
        <v>1617</v>
      </c>
      <c r="B1622" s="7">
        <v>3.7430555555555558E-5</v>
      </c>
      <c r="C1622" s="2">
        <v>-0.123</v>
      </c>
      <c r="G1622" s="1" t="b">
        <f t="shared" si="25"/>
        <v>0</v>
      </c>
    </row>
    <row r="1623" spans="1:7">
      <c r="A1623" s="1">
        <v>1618</v>
      </c>
      <c r="B1623" s="7">
        <v>3.7453703703703702E-5</v>
      </c>
      <c r="C1623" s="2">
        <v>-0.11899999999999999</v>
      </c>
      <c r="G1623" s="1" t="b">
        <f t="shared" si="25"/>
        <v>0</v>
      </c>
    </row>
    <row r="1624" spans="1:7">
      <c r="A1624" s="1">
        <v>1619</v>
      </c>
      <c r="B1624" s="7">
        <v>3.7476851851851853E-5</v>
      </c>
      <c r="C1624" s="2">
        <v>-0.112</v>
      </c>
      <c r="G1624" s="1" t="b">
        <f t="shared" si="25"/>
        <v>0</v>
      </c>
    </row>
    <row r="1625" spans="1:7">
      <c r="A1625" s="1">
        <v>1620</v>
      </c>
      <c r="B1625" s="7">
        <v>3.7500000000000003E-5</v>
      </c>
      <c r="C1625" s="2">
        <v>-0.10199999999999999</v>
      </c>
      <c r="G1625" s="1" t="b">
        <f t="shared" si="25"/>
        <v>0</v>
      </c>
    </row>
    <row r="1626" spans="1:7">
      <c r="A1626" s="1">
        <v>1621</v>
      </c>
      <c r="B1626" s="7">
        <v>3.7523148148148147E-5</v>
      </c>
      <c r="C1626" s="2">
        <v>-9.6000000000000002E-2</v>
      </c>
      <c r="G1626" s="1" t="b">
        <f t="shared" si="25"/>
        <v>0</v>
      </c>
    </row>
    <row r="1627" spans="1:7">
      <c r="A1627" s="1">
        <v>1622</v>
      </c>
      <c r="B1627" s="7">
        <v>3.7546296296296291E-5</v>
      </c>
      <c r="C1627" s="2">
        <v>-8.6999999999999994E-2</v>
      </c>
      <c r="G1627" s="1" t="b">
        <f t="shared" si="25"/>
        <v>0</v>
      </c>
    </row>
    <row r="1628" spans="1:7">
      <c r="A1628" s="1">
        <v>1623</v>
      </c>
      <c r="B1628" s="7">
        <v>3.7569444444444442E-5</v>
      </c>
      <c r="C1628" s="2">
        <v>-7.4999999999999997E-2</v>
      </c>
      <c r="G1628" s="1" t="b">
        <f t="shared" si="25"/>
        <v>0</v>
      </c>
    </row>
    <row r="1629" spans="1:7">
      <c r="A1629" s="1">
        <v>1624</v>
      </c>
      <c r="B1629" s="7">
        <v>3.7592592592592593E-5</v>
      </c>
      <c r="C1629" s="2">
        <v>-7.0999999999999994E-2</v>
      </c>
      <c r="G1629" s="1" t="b">
        <f t="shared" si="25"/>
        <v>0</v>
      </c>
    </row>
    <row r="1630" spans="1:7">
      <c r="A1630" s="1">
        <v>1625</v>
      </c>
      <c r="B1630" s="7">
        <v>3.7615740740740744E-5</v>
      </c>
      <c r="C1630" s="2">
        <v>-0.06</v>
      </c>
      <c r="G1630" s="1" t="b">
        <f t="shared" si="25"/>
        <v>0</v>
      </c>
    </row>
    <row r="1631" spans="1:7">
      <c r="A1631" s="1">
        <v>1626</v>
      </c>
      <c r="B1631" s="7">
        <v>3.7638888888888887E-5</v>
      </c>
      <c r="C1631" s="2">
        <v>-0.05</v>
      </c>
      <c r="G1631" s="1" t="b">
        <f t="shared" si="25"/>
        <v>0</v>
      </c>
    </row>
    <row r="1632" spans="1:7">
      <c r="A1632" s="1">
        <v>1627</v>
      </c>
      <c r="B1632" s="7">
        <v>3.7662037037037038E-5</v>
      </c>
      <c r="C1632" s="2">
        <v>-0.04</v>
      </c>
      <c r="G1632" s="1" t="b">
        <f t="shared" si="25"/>
        <v>0</v>
      </c>
    </row>
    <row r="1633" spans="1:7">
      <c r="A1633" s="1">
        <v>1628</v>
      </c>
      <c r="B1633" s="7">
        <v>3.7685185185185189E-5</v>
      </c>
      <c r="C1633" s="2">
        <v>-3.5000000000000003E-2</v>
      </c>
      <c r="G1633" s="1" t="b">
        <f t="shared" si="25"/>
        <v>0</v>
      </c>
    </row>
    <row r="1634" spans="1:7">
      <c r="A1634" s="1">
        <v>1629</v>
      </c>
      <c r="B1634" s="7">
        <v>3.7708333333333333E-5</v>
      </c>
      <c r="C1634" s="2">
        <v>-2.9000000000000001E-2</v>
      </c>
      <c r="G1634" s="1" t="b">
        <f t="shared" si="25"/>
        <v>0</v>
      </c>
    </row>
    <row r="1635" spans="1:7">
      <c r="A1635" s="1">
        <v>1630</v>
      </c>
      <c r="B1635" s="7">
        <v>3.7731481481481477E-5</v>
      </c>
      <c r="C1635" s="2">
        <v>-2.3E-2</v>
      </c>
      <c r="G1635" s="1" t="b">
        <f t="shared" si="25"/>
        <v>0</v>
      </c>
    </row>
    <row r="1636" spans="1:7">
      <c r="A1636" s="1">
        <v>1631</v>
      </c>
      <c r="B1636" s="7">
        <v>3.7754629629629628E-5</v>
      </c>
      <c r="C1636" s="2">
        <v>-1.9E-2</v>
      </c>
      <c r="G1636" s="1" t="b">
        <f t="shared" si="25"/>
        <v>0</v>
      </c>
    </row>
    <row r="1637" spans="1:7">
      <c r="A1637" s="1">
        <v>1632</v>
      </c>
      <c r="B1637" s="7">
        <v>3.7777777777777778E-5</v>
      </c>
      <c r="C1637" s="2">
        <v>-1.2E-2</v>
      </c>
      <c r="G1637" s="1" t="b">
        <f t="shared" si="25"/>
        <v>0</v>
      </c>
    </row>
    <row r="1638" spans="1:7">
      <c r="A1638" s="1">
        <v>1633</v>
      </c>
      <c r="B1638" s="7">
        <v>3.7800925925925929E-5</v>
      </c>
      <c r="C1638" s="2">
        <v>-8.0000000000000002E-3</v>
      </c>
      <c r="G1638" s="1" t="b">
        <f t="shared" si="25"/>
        <v>0</v>
      </c>
    </row>
    <row r="1639" spans="1:7">
      <c r="A1639" s="1">
        <v>1634</v>
      </c>
      <c r="B1639" s="7">
        <v>3.7824074074074073E-5</v>
      </c>
      <c r="C1639" s="2">
        <v>2E-3</v>
      </c>
      <c r="G1639" s="1" t="b">
        <f t="shared" si="25"/>
        <v>0</v>
      </c>
    </row>
    <row r="1640" spans="1:7">
      <c r="A1640" s="1">
        <v>1635</v>
      </c>
      <c r="B1640" s="7">
        <v>3.7847222222222224E-5</v>
      </c>
      <c r="C1640" s="2">
        <v>1.2E-2</v>
      </c>
      <c r="G1640" s="1" t="b">
        <f t="shared" si="25"/>
        <v>0</v>
      </c>
    </row>
    <row r="1641" spans="1:7">
      <c r="A1641" s="1">
        <v>1636</v>
      </c>
      <c r="B1641" s="7">
        <v>3.7870370370370374E-5</v>
      </c>
      <c r="C1641" s="2">
        <v>1.7000000000000001E-2</v>
      </c>
      <c r="G1641" s="1" t="b">
        <f t="shared" si="25"/>
        <v>0</v>
      </c>
    </row>
    <row r="1642" spans="1:7">
      <c r="A1642" s="1">
        <v>1637</v>
      </c>
      <c r="B1642" s="7">
        <v>3.7893518518518518E-5</v>
      </c>
      <c r="C1642" s="2">
        <v>1.9E-2</v>
      </c>
      <c r="G1642" s="1" t="b">
        <f t="shared" si="25"/>
        <v>0</v>
      </c>
    </row>
    <row r="1643" spans="1:7">
      <c r="A1643" s="1">
        <v>1638</v>
      </c>
      <c r="B1643" s="7">
        <v>3.7916666666666662E-5</v>
      </c>
      <c r="C1643" s="2">
        <v>1.9E-2</v>
      </c>
      <c r="G1643" s="1" t="b">
        <f t="shared" si="25"/>
        <v>0</v>
      </c>
    </row>
    <row r="1644" spans="1:7">
      <c r="A1644" s="1">
        <v>1639</v>
      </c>
      <c r="B1644" s="7">
        <v>3.7939814814814813E-5</v>
      </c>
      <c r="C1644" s="2">
        <v>1.7000000000000001E-2</v>
      </c>
      <c r="G1644" s="1" t="b">
        <f t="shared" si="25"/>
        <v>0</v>
      </c>
    </row>
    <row r="1645" spans="1:7">
      <c r="A1645" s="1">
        <v>1640</v>
      </c>
      <c r="B1645" s="7">
        <v>3.7962962962962964E-5</v>
      </c>
      <c r="C1645" s="2">
        <v>1.7000000000000001E-2</v>
      </c>
      <c r="G1645" s="1" t="b">
        <f t="shared" si="25"/>
        <v>0</v>
      </c>
    </row>
    <row r="1646" spans="1:7">
      <c r="A1646" s="1">
        <v>1641</v>
      </c>
      <c r="B1646" s="7">
        <v>3.7986111111111114E-5</v>
      </c>
      <c r="C1646" s="2">
        <v>2.3E-2</v>
      </c>
      <c r="G1646" s="1" t="b">
        <f t="shared" si="25"/>
        <v>0</v>
      </c>
    </row>
    <row r="1647" spans="1:7">
      <c r="A1647" s="1">
        <v>1642</v>
      </c>
      <c r="B1647" s="7">
        <v>3.8009259259259258E-5</v>
      </c>
      <c r="C1647" s="2">
        <v>2.1000000000000001E-2</v>
      </c>
      <c r="G1647" s="1" t="b">
        <f t="shared" si="25"/>
        <v>0</v>
      </c>
    </row>
    <row r="1648" spans="1:7">
      <c r="A1648" s="1">
        <v>1643</v>
      </c>
      <c r="B1648" s="7">
        <v>3.8032407407407409E-5</v>
      </c>
      <c r="C1648" s="2">
        <v>2.1000000000000001E-2</v>
      </c>
      <c r="G1648" s="1" t="b">
        <f t="shared" si="25"/>
        <v>0</v>
      </c>
    </row>
    <row r="1649" spans="1:7">
      <c r="A1649" s="1">
        <v>1644</v>
      </c>
      <c r="B1649" s="7">
        <v>3.8055555555555553E-5</v>
      </c>
      <c r="C1649" s="2">
        <v>2.7E-2</v>
      </c>
      <c r="G1649" s="1" t="b">
        <f t="shared" si="25"/>
        <v>0</v>
      </c>
    </row>
    <row r="1650" spans="1:7">
      <c r="A1650" s="1">
        <v>1645</v>
      </c>
      <c r="B1650" s="7">
        <v>3.8078703703703704E-5</v>
      </c>
      <c r="C1650" s="2">
        <v>3.3000000000000002E-2</v>
      </c>
      <c r="G1650" s="1" t="b">
        <f t="shared" si="25"/>
        <v>0</v>
      </c>
    </row>
    <row r="1651" spans="1:7">
      <c r="A1651" s="1">
        <v>1646</v>
      </c>
      <c r="B1651" s="7">
        <v>3.8101851851851848E-5</v>
      </c>
      <c r="C1651" s="2">
        <v>3.3000000000000002E-2</v>
      </c>
      <c r="G1651" s="1" t="b">
        <f t="shared" si="25"/>
        <v>0</v>
      </c>
    </row>
    <row r="1652" spans="1:7">
      <c r="A1652" s="1">
        <v>1647</v>
      </c>
      <c r="B1652" s="7">
        <v>3.8124999999999998E-5</v>
      </c>
      <c r="C1652" s="2">
        <v>0.04</v>
      </c>
      <c r="G1652" s="1" t="b">
        <f t="shared" si="25"/>
        <v>0</v>
      </c>
    </row>
    <row r="1653" spans="1:7">
      <c r="A1653" s="1">
        <v>1648</v>
      </c>
      <c r="B1653" s="7">
        <v>3.8148148148148149E-5</v>
      </c>
      <c r="C1653" s="2">
        <v>3.6999999999999998E-2</v>
      </c>
      <c r="G1653" s="1" t="b">
        <f t="shared" si="25"/>
        <v>0</v>
      </c>
    </row>
    <row r="1654" spans="1:7">
      <c r="A1654" s="1">
        <v>1649</v>
      </c>
      <c r="B1654" s="7">
        <v>3.81712962962963E-5</v>
      </c>
      <c r="C1654" s="2">
        <v>3.6999999999999998E-2</v>
      </c>
      <c r="G1654" s="1" t="b">
        <f t="shared" si="25"/>
        <v>0</v>
      </c>
    </row>
    <row r="1655" spans="1:7">
      <c r="A1655" s="1">
        <v>1650</v>
      </c>
      <c r="B1655" s="7">
        <v>3.8194444444444444E-5</v>
      </c>
      <c r="C1655" s="2">
        <v>0.04</v>
      </c>
      <c r="G1655" s="1" t="b">
        <f t="shared" si="25"/>
        <v>0</v>
      </c>
    </row>
    <row r="1656" spans="1:7">
      <c r="A1656" s="1">
        <v>1651</v>
      </c>
      <c r="B1656" s="7">
        <v>3.8217592592592594E-5</v>
      </c>
      <c r="C1656" s="2">
        <v>3.6999999999999998E-2</v>
      </c>
      <c r="G1656" s="1" t="b">
        <f t="shared" si="25"/>
        <v>0</v>
      </c>
    </row>
    <row r="1657" spans="1:7">
      <c r="A1657" s="1">
        <v>1652</v>
      </c>
      <c r="B1657" s="7">
        <v>3.8240740740740738E-5</v>
      </c>
      <c r="C1657" s="2">
        <v>0.04</v>
      </c>
      <c r="G1657" s="1" t="b">
        <f t="shared" si="25"/>
        <v>0</v>
      </c>
    </row>
    <row r="1658" spans="1:7">
      <c r="A1658" s="1">
        <v>1653</v>
      </c>
      <c r="B1658" s="7">
        <v>3.8263888888888889E-5</v>
      </c>
      <c r="C1658" s="2">
        <v>3.6999999999999998E-2</v>
      </c>
      <c r="G1658" s="1" t="b">
        <f t="shared" si="25"/>
        <v>0</v>
      </c>
    </row>
    <row r="1659" spans="1:7">
      <c r="A1659" s="1">
        <v>1654</v>
      </c>
      <c r="B1659" s="7">
        <v>3.8287037037037033E-5</v>
      </c>
      <c r="C1659" s="2">
        <v>3.6999999999999998E-2</v>
      </c>
      <c r="G1659" s="1" t="b">
        <f t="shared" si="25"/>
        <v>0</v>
      </c>
    </row>
    <row r="1660" spans="1:7">
      <c r="A1660" s="1">
        <v>1655</v>
      </c>
      <c r="B1660" s="7">
        <v>3.8310185185185184E-5</v>
      </c>
      <c r="C1660" s="2">
        <v>4.3999999999999997E-2</v>
      </c>
      <c r="G1660" s="1" t="b">
        <f t="shared" si="25"/>
        <v>0</v>
      </c>
    </row>
    <row r="1661" spans="1:7">
      <c r="A1661" s="1">
        <v>1656</v>
      </c>
      <c r="B1661" s="7">
        <v>3.8333333333333334E-5</v>
      </c>
      <c r="C1661" s="2">
        <v>4.3999999999999997E-2</v>
      </c>
      <c r="G1661" s="1" t="b">
        <f t="shared" si="25"/>
        <v>0</v>
      </c>
    </row>
    <row r="1662" spans="1:7">
      <c r="A1662" s="1">
        <v>1657</v>
      </c>
      <c r="B1662" s="7">
        <v>3.8356481481481485E-5</v>
      </c>
      <c r="C1662" s="2">
        <v>0.04</v>
      </c>
      <c r="G1662" s="1" t="b">
        <f t="shared" si="25"/>
        <v>0</v>
      </c>
    </row>
    <row r="1663" spans="1:7">
      <c r="A1663" s="1">
        <v>1658</v>
      </c>
      <c r="B1663" s="7">
        <v>3.8379629629629629E-5</v>
      </c>
      <c r="C1663" s="2">
        <v>3.3000000000000002E-2</v>
      </c>
      <c r="G1663" s="1" t="b">
        <f t="shared" si="25"/>
        <v>0</v>
      </c>
    </row>
    <row r="1664" spans="1:7">
      <c r="A1664" s="1">
        <v>1659</v>
      </c>
      <c r="B1664" s="7">
        <v>3.840277777777778E-5</v>
      </c>
      <c r="C1664" s="2">
        <v>2.9000000000000001E-2</v>
      </c>
      <c r="G1664" s="1" t="b">
        <f t="shared" si="25"/>
        <v>0</v>
      </c>
    </row>
    <row r="1665" spans="1:7">
      <c r="A1665" s="1">
        <v>1660</v>
      </c>
      <c r="B1665" s="7">
        <v>3.8425925925925924E-5</v>
      </c>
      <c r="C1665" s="2">
        <v>2.9000000000000001E-2</v>
      </c>
      <c r="G1665" s="1" t="b">
        <f t="shared" si="25"/>
        <v>0</v>
      </c>
    </row>
    <row r="1666" spans="1:7">
      <c r="A1666" s="1">
        <v>1661</v>
      </c>
      <c r="B1666" s="7">
        <v>3.8449074074074075E-5</v>
      </c>
      <c r="C1666" s="2">
        <v>3.3000000000000002E-2</v>
      </c>
      <c r="G1666" s="1" t="b">
        <f t="shared" si="25"/>
        <v>0</v>
      </c>
    </row>
    <row r="1667" spans="1:7">
      <c r="A1667" s="1">
        <v>1662</v>
      </c>
      <c r="B1667" s="7">
        <v>3.8472222222222218E-5</v>
      </c>
      <c r="C1667" s="2">
        <v>3.6999999999999998E-2</v>
      </c>
      <c r="G1667" s="1" t="b">
        <f t="shared" si="25"/>
        <v>0</v>
      </c>
    </row>
    <row r="1668" spans="1:7">
      <c r="A1668" s="1">
        <v>1663</v>
      </c>
      <c r="B1668" s="7">
        <v>3.8495370370370369E-5</v>
      </c>
      <c r="C1668" s="2">
        <v>3.6999999999999998E-2</v>
      </c>
      <c r="G1668" s="1" t="b">
        <f t="shared" si="25"/>
        <v>0</v>
      </c>
    </row>
    <row r="1669" spans="1:7">
      <c r="A1669" s="1">
        <v>1664</v>
      </c>
      <c r="B1669" s="7">
        <v>3.851851851851852E-5</v>
      </c>
      <c r="C1669" s="2">
        <v>4.3999999999999997E-2</v>
      </c>
      <c r="G1669" s="1" t="b">
        <f t="shared" si="25"/>
        <v>0</v>
      </c>
    </row>
    <row r="1670" spans="1:7">
      <c r="A1670" s="1">
        <v>1665</v>
      </c>
      <c r="B1670" s="7">
        <v>3.8541666666666671E-5</v>
      </c>
      <c r="C1670" s="2">
        <v>3.6999999999999998E-2</v>
      </c>
      <c r="G1670" s="1" t="b">
        <f t="shared" ref="G1670:G1733" si="26">E1670-E1669 &gt; $G$4</f>
        <v>0</v>
      </c>
    </row>
    <row r="1671" spans="1:7">
      <c r="A1671" s="1">
        <v>1666</v>
      </c>
      <c r="B1671" s="7">
        <v>3.8564814814814815E-5</v>
      </c>
      <c r="C1671" s="2">
        <v>3.3000000000000002E-2</v>
      </c>
      <c r="G1671" s="1" t="b">
        <f t="shared" si="26"/>
        <v>0</v>
      </c>
    </row>
    <row r="1672" spans="1:7">
      <c r="A1672" s="1">
        <v>1667</v>
      </c>
      <c r="B1672" s="7">
        <v>3.8587962962962965E-5</v>
      </c>
      <c r="C1672" s="2">
        <v>2.3E-2</v>
      </c>
      <c r="G1672" s="1" t="b">
        <f t="shared" si="26"/>
        <v>0</v>
      </c>
    </row>
    <row r="1673" spans="1:7">
      <c r="A1673" s="1">
        <v>1668</v>
      </c>
      <c r="B1673" s="7">
        <v>3.8611111111111109E-5</v>
      </c>
      <c r="C1673" s="2">
        <v>1.9E-2</v>
      </c>
      <c r="G1673" s="1" t="b">
        <f t="shared" si="26"/>
        <v>0</v>
      </c>
    </row>
    <row r="1674" spans="1:7">
      <c r="A1674" s="1">
        <v>1669</v>
      </c>
      <c r="B1674" s="7">
        <v>3.863425925925926E-5</v>
      </c>
      <c r="C1674" s="2">
        <v>1.9E-2</v>
      </c>
      <c r="G1674" s="1" t="b">
        <f t="shared" si="26"/>
        <v>0</v>
      </c>
    </row>
    <row r="1675" spans="1:7">
      <c r="A1675" s="1">
        <v>1670</v>
      </c>
      <c r="B1675" s="7">
        <v>3.8657407407407404E-5</v>
      </c>
      <c r="C1675" s="2">
        <v>1.9E-2</v>
      </c>
      <c r="G1675" s="1" t="b">
        <f t="shared" si="26"/>
        <v>0</v>
      </c>
    </row>
    <row r="1676" spans="1:7">
      <c r="A1676" s="1">
        <v>1671</v>
      </c>
      <c r="B1676" s="7">
        <v>3.8680555555555555E-5</v>
      </c>
      <c r="C1676" s="2">
        <v>1.9E-2</v>
      </c>
      <c r="G1676" s="1" t="b">
        <f t="shared" si="26"/>
        <v>0</v>
      </c>
    </row>
    <row r="1677" spans="1:7">
      <c r="A1677" s="1">
        <v>1672</v>
      </c>
      <c r="B1677" s="7">
        <v>3.8703703703703705E-5</v>
      </c>
      <c r="C1677" s="2">
        <v>1.2E-2</v>
      </c>
      <c r="G1677" s="1" t="b">
        <f t="shared" si="26"/>
        <v>0</v>
      </c>
    </row>
    <row r="1678" spans="1:7">
      <c r="A1678" s="1">
        <v>1673</v>
      </c>
      <c r="B1678" s="7">
        <v>3.8726851851851856E-5</v>
      </c>
      <c r="C1678" s="2">
        <v>1.2E-2</v>
      </c>
      <c r="G1678" s="1" t="b">
        <f t="shared" si="26"/>
        <v>0</v>
      </c>
    </row>
    <row r="1679" spans="1:7">
      <c r="A1679" s="1">
        <v>1674</v>
      </c>
      <c r="B1679" s="7">
        <v>3.875E-5</v>
      </c>
      <c r="C1679" s="2">
        <v>8.0000000000000002E-3</v>
      </c>
      <c r="G1679" s="1" t="b">
        <f t="shared" si="26"/>
        <v>0</v>
      </c>
    </row>
    <row r="1680" spans="1:7">
      <c r="A1680" s="1">
        <v>1675</v>
      </c>
      <c r="B1680" s="7">
        <v>3.8773148148148151E-5</v>
      </c>
      <c r="C1680" s="2">
        <v>2E-3</v>
      </c>
      <c r="G1680" s="1" t="b">
        <f t="shared" si="26"/>
        <v>0</v>
      </c>
    </row>
    <row r="1681" spans="1:7">
      <c r="A1681" s="1">
        <v>1676</v>
      </c>
      <c r="B1681" s="7">
        <v>3.8796296296296295E-5</v>
      </c>
      <c r="C1681" s="2">
        <v>2E-3</v>
      </c>
      <c r="G1681" s="1" t="b">
        <f t="shared" si="26"/>
        <v>0</v>
      </c>
    </row>
    <row r="1682" spans="1:7">
      <c r="A1682" s="1">
        <v>1677</v>
      </c>
      <c r="B1682" s="7">
        <v>3.8819444444444445E-5</v>
      </c>
      <c r="C1682" s="2">
        <v>2E-3</v>
      </c>
      <c r="G1682" s="1" t="b">
        <f t="shared" si="26"/>
        <v>0</v>
      </c>
    </row>
    <row r="1683" spans="1:7">
      <c r="A1683" s="1">
        <v>1678</v>
      </c>
      <c r="B1683" s="7">
        <v>3.8842592592592589E-5</v>
      </c>
      <c r="C1683" s="2">
        <v>8.0000000000000002E-3</v>
      </c>
      <c r="G1683" s="1" t="b">
        <f t="shared" si="26"/>
        <v>0</v>
      </c>
    </row>
    <row r="1684" spans="1:7">
      <c r="A1684" s="1">
        <v>1679</v>
      </c>
      <c r="B1684" s="7">
        <v>3.886574074074074E-5</v>
      </c>
      <c r="C1684" s="2">
        <v>1.2E-2</v>
      </c>
      <c r="G1684" s="1" t="b">
        <f t="shared" si="26"/>
        <v>0</v>
      </c>
    </row>
    <row r="1685" spans="1:7">
      <c r="A1685" s="1">
        <v>1680</v>
      </c>
      <c r="B1685" s="7">
        <v>3.8888888888888891E-5</v>
      </c>
      <c r="C1685" s="2">
        <v>1.9E-2</v>
      </c>
      <c r="G1685" s="1" t="b">
        <f t="shared" si="26"/>
        <v>0</v>
      </c>
    </row>
    <row r="1686" spans="1:7">
      <c r="A1686" s="1">
        <v>1681</v>
      </c>
      <c r="B1686" s="7">
        <v>3.8912037037037041E-5</v>
      </c>
      <c r="C1686" s="2">
        <v>2.3E-2</v>
      </c>
      <c r="G1686" s="1" t="b">
        <f t="shared" si="26"/>
        <v>0</v>
      </c>
    </row>
    <row r="1687" spans="1:7">
      <c r="A1687" s="1">
        <v>1682</v>
      </c>
      <c r="B1687" s="7">
        <v>3.8935185185185185E-5</v>
      </c>
      <c r="C1687" s="2">
        <v>2.3E-2</v>
      </c>
      <c r="G1687" s="1" t="b">
        <f t="shared" si="26"/>
        <v>0</v>
      </c>
    </row>
    <row r="1688" spans="1:7">
      <c r="A1688" s="1">
        <v>1683</v>
      </c>
      <c r="B1688" s="7">
        <v>3.8958333333333336E-5</v>
      </c>
      <c r="C1688" s="2">
        <v>2.7E-2</v>
      </c>
      <c r="G1688" s="1" t="b">
        <f t="shared" si="26"/>
        <v>0</v>
      </c>
    </row>
    <row r="1689" spans="1:7">
      <c r="A1689" s="1">
        <v>1684</v>
      </c>
      <c r="B1689" s="7">
        <v>3.898148148148148E-5</v>
      </c>
      <c r="C1689" s="2">
        <v>2.9000000000000001E-2</v>
      </c>
      <c r="G1689" s="1" t="b">
        <f t="shared" si="26"/>
        <v>0</v>
      </c>
    </row>
    <row r="1690" spans="1:7">
      <c r="A1690" s="1">
        <v>1685</v>
      </c>
      <c r="B1690" s="7">
        <v>3.9004629629629631E-5</v>
      </c>
      <c r="C1690" s="2">
        <v>2.9000000000000001E-2</v>
      </c>
      <c r="G1690" s="1" t="b">
        <f t="shared" si="26"/>
        <v>0</v>
      </c>
    </row>
    <row r="1691" spans="1:7">
      <c r="A1691" s="1">
        <v>1686</v>
      </c>
      <c r="B1691" s="7">
        <v>3.9027777777777775E-5</v>
      </c>
      <c r="C1691" s="2">
        <v>2.9000000000000001E-2</v>
      </c>
      <c r="G1691" s="1" t="b">
        <f t="shared" si="26"/>
        <v>0</v>
      </c>
    </row>
    <row r="1692" spans="1:7">
      <c r="A1692" s="1">
        <v>1687</v>
      </c>
      <c r="B1692" s="7">
        <v>3.9050925925925925E-5</v>
      </c>
      <c r="C1692" s="2">
        <v>2.9000000000000001E-2</v>
      </c>
      <c r="G1692" s="1" t="b">
        <f t="shared" si="26"/>
        <v>0</v>
      </c>
    </row>
    <row r="1693" spans="1:7">
      <c r="A1693" s="1">
        <v>1688</v>
      </c>
      <c r="B1693" s="7">
        <v>3.9074074074074076E-5</v>
      </c>
      <c r="C1693" s="2">
        <v>2.9000000000000001E-2</v>
      </c>
      <c r="G1693" s="1" t="b">
        <f t="shared" si="26"/>
        <v>0</v>
      </c>
    </row>
    <row r="1694" spans="1:7">
      <c r="A1694" s="1">
        <v>1689</v>
      </c>
      <c r="B1694" s="7">
        <v>3.9097222222222227E-5</v>
      </c>
      <c r="C1694" s="2">
        <v>2.9000000000000001E-2</v>
      </c>
      <c r="G1694" s="1" t="b">
        <f t="shared" si="26"/>
        <v>0</v>
      </c>
    </row>
    <row r="1695" spans="1:7">
      <c r="A1695" s="1">
        <v>1690</v>
      </c>
      <c r="B1695" s="7">
        <v>3.9120370370370371E-5</v>
      </c>
      <c r="C1695" s="2">
        <v>2.9000000000000001E-2</v>
      </c>
      <c r="G1695" s="1" t="b">
        <f t="shared" si="26"/>
        <v>0</v>
      </c>
    </row>
    <row r="1696" spans="1:7">
      <c r="A1696" s="1">
        <v>1691</v>
      </c>
      <c r="B1696" s="7">
        <v>3.9143518518518522E-5</v>
      </c>
      <c r="C1696" s="2">
        <v>2.9000000000000001E-2</v>
      </c>
      <c r="G1696" s="1" t="b">
        <f t="shared" si="26"/>
        <v>0</v>
      </c>
    </row>
    <row r="1697" spans="1:7">
      <c r="A1697" s="1">
        <v>1692</v>
      </c>
      <c r="B1697" s="7">
        <v>3.9166666666666665E-5</v>
      </c>
      <c r="C1697" s="2">
        <v>2.9000000000000001E-2</v>
      </c>
      <c r="G1697" s="1" t="b">
        <f t="shared" si="26"/>
        <v>0</v>
      </c>
    </row>
    <row r="1698" spans="1:7">
      <c r="A1698" s="1">
        <v>1693</v>
      </c>
      <c r="B1698" s="7">
        <v>3.9189814814814816E-5</v>
      </c>
      <c r="C1698" s="2">
        <v>3.3000000000000002E-2</v>
      </c>
      <c r="G1698" s="1" t="b">
        <f t="shared" si="26"/>
        <v>0</v>
      </c>
    </row>
    <row r="1699" spans="1:7">
      <c r="A1699" s="1">
        <v>1694</v>
      </c>
      <c r="B1699" s="7">
        <v>3.921296296296296E-5</v>
      </c>
      <c r="C1699" s="2">
        <v>0.04</v>
      </c>
      <c r="G1699" s="1" t="b">
        <f t="shared" si="26"/>
        <v>0</v>
      </c>
    </row>
    <row r="1700" spans="1:7">
      <c r="A1700" s="1">
        <v>1695</v>
      </c>
      <c r="B1700" s="7">
        <v>3.9236111111111111E-5</v>
      </c>
      <c r="C1700" s="2">
        <v>4.3999999999999997E-2</v>
      </c>
      <c r="G1700" s="1" t="b">
        <f t="shared" si="26"/>
        <v>0</v>
      </c>
    </row>
    <row r="1701" spans="1:7">
      <c r="A1701" s="1">
        <v>1696</v>
      </c>
      <c r="B1701" s="7">
        <v>3.9259259259259255E-5</v>
      </c>
      <c r="C1701" s="2">
        <v>4.3999999999999997E-2</v>
      </c>
      <c r="G1701" s="1" t="b">
        <f t="shared" si="26"/>
        <v>0</v>
      </c>
    </row>
    <row r="1702" spans="1:7">
      <c r="A1702" s="1">
        <v>1697</v>
      </c>
      <c r="B1702" s="7">
        <v>3.9282407407407406E-5</v>
      </c>
      <c r="C1702" s="2">
        <v>4.8000000000000001E-2</v>
      </c>
      <c r="G1702" s="1" t="b">
        <f t="shared" si="26"/>
        <v>0</v>
      </c>
    </row>
    <row r="1703" spans="1:7">
      <c r="A1703" s="1">
        <v>1698</v>
      </c>
      <c r="B1703" s="7">
        <v>3.9305555555555556E-5</v>
      </c>
      <c r="C1703" s="2">
        <v>4.8000000000000001E-2</v>
      </c>
      <c r="G1703" s="1" t="b">
        <f t="shared" si="26"/>
        <v>0</v>
      </c>
    </row>
    <row r="1704" spans="1:7">
      <c r="A1704" s="1">
        <v>1699</v>
      </c>
      <c r="B1704" s="7">
        <v>3.9328703703703707E-5</v>
      </c>
      <c r="C1704" s="2">
        <v>4.8000000000000001E-2</v>
      </c>
      <c r="G1704" s="1" t="b">
        <f t="shared" si="26"/>
        <v>0</v>
      </c>
    </row>
    <row r="1705" spans="1:7">
      <c r="A1705" s="1">
        <v>1700</v>
      </c>
      <c r="B1705" s="7">
        <v>3.9351851851851851E-5</v>
      </c>
      <c r="C1705" s="2">
        <v>4.8000000000000001E-2</v>
      </c>
      <c r="G1705" s="1" t="b">
        <f t="shared" si="26"/>
        <v>0</v>
      </c>
    </row>
    <row r="1706" spans="1:7">
      <c r="A1706" s="1">
        <v>1701</v>
      </c>
      <c r="B1706" s="7">
        <v>3.9375000000000002E-5</v>
      </c>
      <c r="C1706" s="2">
        <v>5.8000000000000003E-2</v>
      </c>
      <c r="G1706" s="1" t="b">
        <f t="shared" si="26"/>
        <v>0</v>
      </c>
    </row>
    <row r="1707" spans="1:7">
      <c r="A1707" s="1">
        <v>1702</v>
      </c>
      <c r="B1707" s="7">
        <v>3.9398148148148146E-5</v>
      </c>
      <c r="C1707" s="2">
        <v>6.2E-2</v>
      </c>
      <c r="G1707" s="1" t="b">
        <f t="shared" si="26"/>
        <v>0</v>
      </c>
    </row>
    <row r="1708" spans="1:7">
      <c r="A1708" s="1">
        <v>1703</v>
      </c>
      <c r="B1708" s="7">
        <v>3.9421296296296296E-5</v>
      </c>
      <c r="C1708" s="2">
        <v>6.9000000000000006E-2</v>
      </c>
      <c r="G1708" s="1" t="b">
        <f t="shared" si="26"/>
        <v>0</v>
      </c>
    </row>
    <row r="1709" spans="1:7">
      <c r="A1709" s="1">
        <v>1704</v>
      </c>
      <c r="B1709" s="7">
        <v>3.944444444444444E-5</v>
      </c>
      <c r="C1709" s="2">
        <v>7.9000000000000001E-2</v>
      </c>
      <c r="G1709" s="1" t="b">
        <f t="shared" si="26"/>
        <v>0</v>
      </c>
    </row>
    <row r="1710" spans="1:7">
      <c r="A1710" s="1">
        <v>1705</v>
      </c>
      <c r="B1710" s="7">
        <v>3.9467592592592591E-5</v>
      </c>
      <c r="C1710" s="2">
        <v>8.8999999999999996E-2</v>
      </c>
      <c r="G1710" s="1" t="b">
        <f t="shared" si="26"/>
        <v>0</v>
      </c>
    </row>
    <row r="1711" spans="1:7">
      <c r="A1711" s="1">
        <v>1706</v>
      </c>
      <c r="B1711" s="7">
        <v>3.9490740740740742E-5</v>
      </c>
      <c r="C1711" s="2">
        <v>9.6000000000000002E-2</v>
      </c>
      <c r="G1711" s="1" t="b">
        <f t="shared" si="26"/>
        <v>0</v>
      </c>
    </row>
    <row r="1712" spans="1:7">
      <c r="A1712" s="1">
        <v>1707</v>
      </c>
      <c r="B1712" s="7">
        <v>3.9513888888888892E-5</v>
      </c>
      <c r="C1712" s="2">
        <v>0.106</v>
      </c>
      <c r="G1712" s="1" t="b">
        <f t="shared" si="26"/>
        <v>0</v>
      </c>
    </row>
    <row r="1713" spans="1:7">
      <c r="A1713" s="1">
        <v>1708</v>
      </c>
      <c r="B1713" s="7">
        <v>3.9537037037037036E-5</v>
      </c>
      <c r="C1713" s="2">
        <v>0.112</v>
      </c>
      <c r="G1713" s="1" t="b">
        <f t="shared" si="26"/>
        <v>0</v>
      </c>
    </row>
    <row r="1714" spans="1:7">
      <c r="A1714" s="1">
        <v>1709</v>
      </c>
      <c r="B1714" s="7">
        <v>3.9560185185185187E-5</v>
      </c>
      <c r="C1714" s="2">
        <v>0.11600000000000001</v>
      </c>
      <c r="G1714" s="1" t="b">
        <f t="shared" si="26"/>
        <v>0</v>
      </c>
    </row>
    <row r="1715" spans="1:7">
      <c r="A1715" s="1">
        <v>1710</v>
      </c>
      <c r="B1715" s="7">
        <v>3.9583333333333331E-5</v>
      </c>
      <c r="C1715" s="2">
        <v>0.127</v>
      </c>
      <c r="G1715" s="1" t="b">
        <f t="shared" si="26"/>
        <v>0</v>
      </c>
    </row>
    <row r="1716" spans="1:7">
      <c r="A1716" s="1">
        <v>1711</v>
      </c>
      <c r="B1716" s="7">
        <v>3.9606481481481482E-5</v>
      </c>
      <c r="C1716" s="2">
        <v>0.13100000000000001</v>
      </c>
      <c r="G1716" s="1" t="b">
        <f t="shared" si="26"/>
        <v>0</v>
      </c>
    </row>
    <row r="1717" spans="1:7">
      <c r="A1717" s="1">
        <v>1712</v>
      </c>
      <c r="B1717" s="7">
        <v>3.9629629629629626E-5</v>
      </c>
      <c r="C1717" s="2">
        <v>0.13700000000000001</v>
      </c>
      <c r="G1717" s="1" t="b">
        <f t="shared" si="26"/>
        <v>0</v>
      </c>
    </row>
    <row r="1718" spans="1:7">
      <c r="A1718" s="1">
        <v>1713</v>
      </c>
      <c r="B1718" s="7">
        <v>3.9652777777777776E-5</v>
      </c>
      <c r="C1718" s="2">
        <v>0.13300000000000001</v>
      </c>
      <c r="G1718" s="1" t="b">
        <f t="shared" si="26"/>
        <v>0</v>
      </c>
    </row>
    <row r="1719" spans="1:7">
      <c r="A1719" s="1">
        <v>1714</v>
      </c>
      <c r="B1719" s="7">
        <v>3.9675925925925927E-5</v>
      </c>
      <c r="C1719" s="2">
        <v>0.13100000000000001</v>
      </c>
      <c r="G1719" s="1" t="b">
        <f t="shared" si="26"/>
        <v>0</v>
      </c>
    </row>
    <row r="1720" spans="1:7">
      <c r="A1720" s="1">
        <v>1715</v>
      </c>
      <c r="B1720" s="7">
        <v>3.9699074074074078E-5</v>
      </c>
      <c r="C1720" s="2">
        <v>0.13300000000000001</v>
      </c>
      <c r="G1720" s="1" t="b">
        <f t="shared" si="26"/>
        <v>0</v>
      </c>
    </row>
    <row r="1721" spans="1:7">
      <c r="A1721" s="1">
        <v>1716</v>
      </c>
      <c r="B1721" s="7">
        <v>3.9722222222222222E-5</v>
      </c>
      <c r="C1721" s="2">
        <v>0.127</v>
      </c>
      <c r="G1721" s="1" t="b">
        <f t="shared" si="26"/>
        <v>0</v>
      </c>
    </row>
    <row r="1722" spans="1:7">
      <c r="A1722" s="1">
        <v>1717</v>
      </c>
      <c r="B1722" s="7">
        <v>3.9745370370370372E-5</v>
      </c>
      <c r="C1722" s="2">
        <v>0.11600000000000001</v>
      </c>
      <c r="G1722" s="1" t="b">
        <f t="shared" si="26"/>
        <v>0</v>
      </c>
    </row>
    <row r="1723" spans="1:7">
      <c r="A1723" s="1">
        <v>1718</v>
      </c>
      <c r="B1723" s="7">
        <v>3.9768518518518516E-5</v>
      </c>
      <c r="C1723" s="2">
        <v>0.112</v>
      </c>
      <c r="G1723" s="1" t="b">
        <f t="shared" si="26"/>
        <v>0</v>
      </c>
    </row>
    <row r="1724" spans="1:7">
      <c r="A1724" s="1">
        <v>1719</v>
      </c>
      <c r="B1724" s="7">
        <v>3.9791666666666667E-5</v>
      </c>
      <c r="C1724" s="2">
        <v>0.10199999999999999</v>
      </c>
      <c r="G1724" s="1" t="b">
        <f t="shared" si="26"/>
        <v>0</v>
      </c>
    </row>
    <row r="1725" spans="1:7">
      <c r="A1725" s="1">
        <v>1720</v>
      </c>
      <c r="B1725" s="7">
        <v>3.9814814814814811E-5</v>
      </c>
      <c r="C1725" s="2">
        <v>8.8999999999999996E-2</v>
      </c>
      <c r="G1725" s="1" t="b">
        <f t="shared" si="26"/>
        <v>0</v>
      </c>
    </row>
    <row r="1726" spans="1:7">
      <c r="A1726" s="1">
        <v>1721</v>
      </c>
      <c r="B1726" s="7">
        <v>3.9837962962962962E-5</v>
      </c>
      <c r="C1726" s="2">
        <v>7.9000000000000001E-2</v>
      </c>
      <c r="G1726" s="1" t="b">
        <f t="shared" si="26"/>
        <v>0</v>
      </c>
    </row>
    <row r="1727" spans="1:7">
      <c r="A1727" s="1">
        <v>1722</v>
      </c>
      <c r="B1727" s="7">
        <v>3.9861111111111113E-5</v>
      </c>
      <c r="C1727" s="2">
        <v>7.4999999999999997E-2</v>
      </c>
      <c r="G1727" s="1" t="b">
        <f t="shared" si="26"/>
        <v>0</v>
      </c>
    </row>
    <row r="1728" spans="1:7">
      <c r="A1728" s="1">
        <v>1723</v>
      </c>
      <c r="B1728" s="7">
        <v>3.9884259259259263E-5</v>
      </c>
      <c r="C1728" s="2">
        <v>6.9000000000000006E-2</v>
      </c>
      <c r="G1728" s="1" t="b">
        <f t="shared" si="26"/>
        <v>0</v>
      </c>
    </row>
    <row r="1729" spans="1:7">
      <c r="A1729" s="1">
        <v>1724</v>
      </c>
      <c r="B1729" s="7">
        <v>3.9907407407407407E-5</v>
      </c>
      <c r="C1729" s="2">
        <v>0.06</v>
      </c>
      <c r="G1729" s="1" t="b">
        <f t="shared" si="26"/>
        <v>0</v>
      </c>
    </row>
    <row r="1730" spans="1:7">
      <c r="A1730" s="1">
        <v>1725</v>
      </c>
      <c r="B1730" s="7">
        <v>3.9930555555555558E-5</v>
      </c>
      <c r="C1730" s="2">
        <v>5.3999999999999999E-2</v>
      </c>
      <c r="G1730" s="1" t="b">
        <f t="shared" si="26"/>
        <v>0</v>
      </c>
    </row>
    <row r="1731" spans="1:7">
      <c r="A1731" s="1">
        <v>1726</v>
      </c>
      <c r="B1731" s="7">
        <v>3.9953703703703702E-5</v>
      </c>
      <c r="C1731" s="2">
        <v>5.3999999999999999E-2</v>
      </c>
      <c r="G1731" s="1" t="b">
        <f t="shared" si="26"/>
        <v>0</v>
      </c>
    </row>
    <row r="1732" spans="1:7">
      <c r="A1732" s="1">
        <v>1727</v>
      </c>
      <c r="B1732" s="7">
        <v>3.9976851851851853E-5</v>
      </c>
      <c r="C1732" s="2">
        <v>5.3999999999999999E-2</v>
      </c>
      <c r="G1732" s="1" t="b">
        <f t="shared" si="26"/>
        <v>0</v>
      </c>
    </row>
    <row r="1733" spans="1:7">
      <c r="A1733" s="1">
        <v>1728</v>
      </c>
      <c r="B1733" s="7">
        <v>3.9999999999999996E-5</v>
      </c>
      <c r="C1733" s="2">
        <v>5.3999999999999999E-2</v>
      </c>
      <c r="G1733" s="1" t="b">
        <f t="shared" si="26"/>
        <v>0</v>
      </c>
    </row>
    <row r="1734" spans="1:7">
      <c r="A1734" s="1">
        <v>1729</v>
      </c>
      <c r="B1734" s="7">
        <v>4.0023148148148147E-5</v>
      </c>
      <c r="C1734" s="2">
        <v>0.05</v>
      </c>
      <c r="G1734" s="1" t="b">
        <f t="shared" ref="G1734:G1797" si="27">E1734-E1733 &gt; $G$4</f>
        <v>0</v>
      </c>
    </row>
    <row r="1735" spans="1:7">
      <c r="A1735" s="1">
        <v>1730</v>
      </c>
      <c r="B1735" s="7">
        <v>4.0046296296296298E-5</v>
      </c>
      <c r="C1735" s="2">
        <v>4.3999999999999997E-2</v>
      </c>
      <c r="G1735" s="1" t="b">
        <f t="shared" si="27"/>
        <v>0</v>
      </c>
    </row>
    <row r="1736" spans="1:7">
      <c r="A1736" s="1">
        <v>1731</v>
      </c>
      <c r="B1736" s="7">
        <v>4.0069444444444449E-5</v>
      </c>
      <c r="C1736" s="2">
        <v>0.04</v>
      </c>
      <c r="G1736" s="1" t="b">
        <f t="shared" si="27"/>
        <v>0</v>
      </c>
    </row>
    <row r="1737" spans="1:7">
      <c r="A1737" s="1">
        <v>1732</v>
      </c>
      <c r="B1737" s="7">
        <v>4.0092592592592593E-5</v>
      </c>
      <c r="C1737" s="2">
        <v>3.3000000000000002E-2</v>
      </c>
      <c r="G1737" s="1" t="b">
        <f t="shared" si="27"/>
        <v>0</v>
      </c>
    </row>
    <row r="1738" spans="1:7">
      <c r="A1738" s="1">
        <v>1733</v>
      </c>
      <c r="B1738" s="7">
        <v>4.0115740740740743E-5</v>
      </c>
      <c r="C1738" s="2">
        <v>2.3E-2</v>
      </c>
      <c r="G1738" s="1" t="b">
        <f t="shared" si="27"/>
        <v>0</v>
      </c>
    </row>
    <row r="1739" spans="1:7">
      <c r="A1739" s="1">
        <v>1734</v>
      </c>
      <c r="B1739" s="7">
        <v>4.0138888888888887E-5</v>
      </c>
      <c r="C1739" s="2">
        <v>1.7000000000000001E-2</v>
      </c>
      <c r="G1739" s="1" t="b">
        <f t="shared" si="27"/>
        <v>0</v>
      </c>
    </row>
    <row r="1740" spans="1:7">
      <c r="A1740" s="1">
        <v>1735</v>
      </c>
      <c r="B1740" s="7">
        <v>4.0162037037037031E-5</v>
      </c>
      <c r="C1740" s="2">
        <v>8.0000000000000002E-3</v>
      </c>
      <c r="G1740" s="1" t="b">
        <f t="shared" si="27"/>
        <v>0</v>
      </c>
    </row>
    <row r="1741" spans="1:7">
      <c r="A1741" s="1">
        <v>1736</v>
      </c>
      <c r="B1741" s="7">
        <v>4.0185185185185182E-5</v>
      </c>
      <c r="C1741" s="2">
        <v>2E-3</v>
      </c>
      <c r="G1741" s="1" t="b">
        <f t="shared" si="27"/>
        <v>0</v>
      </c>
    </row>
    <row r="1742" spans="1:7">
      <c r="A1742" s="1">
        <v>1737</v>
      </c>
      <c r="B1742" s="7">
        <v>4.0208333333333333E-5</v>
      </c>
      <c r="C1742" s="2">
        <v>-4.0000000000000001E-3</v>
      </c>
      <c r="G1742" s="1" t="b">
        <f t="shared" si="27"/>
        <v>0</v>
      </c>
    </row>
    <row r="1743" spans="1:7">
      <c r="A1743" s="1">
        <v>1738</v>
      </c>
      <c r="B1743" s="7">
        <v>4.0231481481481483E-5</v>
      </c>
      <c r="C1743" s="2">
        <v>-1.2E-2</v>
      </c>
      <c r="G1743" s="1" t="b">
        <f t="shared" si="27"/>
        <v>0</v>
      </c>
    </row>
    <row r="1744" spans="1:7">
      <c r="A1744" s="1">
        <v>1739</v>
      </c>
      <c r="B1744" s="7">
        <v>4.0254629629629627E-5</v>
      </c>
      <c r="C1744" s="2">
        <v>-1.9E-2</v>
      </c>
      <c r="G1744" s="1" t="b">
        <f t="shared" si="27"/>
        <v>0</v>
      </c>
    </row>
    <row r="1745" spans="1:7">
      <c r="A1745" s="1">
        <v>1740</v>
      </c>
      <c r="B1745" s="7">
        <v>4.0277777777777778E-5</v>
      </c>
      <c r="C1745" s="2">
        <v>-2.9000000000000001E-2</v>
      </c>
      <c r="G1745" s="1" t="b">
        <f t="shared" si="27"/>
        <v>0</v>
      </c>
    </row>
    <row r="1746" spans="1:7">
      <c r="A1746" s="1">
        <v>1741</v>
      </c>
      <c r="B1746" s="7">
        <v>4.0300925925925929E-5</v>
      </c>
      <c r="C1746" s="2">
        <v>-2.9000000000000001E-2</v>
      </c>
      <c r="G1746" s="1" t="b">
        <f t="shared" si="27"/>
        <v>0</v>
      </c>
    </row>
    <row r="1747" spans="1:7">
      <c r="A1747" s="1">
        <v>1742</v>
      </c>
      <c r="B1747" s="7">
        <v>4.0324074074074073E-5</v>
      </c>
      <c r="C1747" s="2">
        <v>-2.9000000000000001E-2</v>
      </c>
      <c r="G1747" s="1" t="b">
        <f t="shared" si="27"/>
        <v>0</v>
      </c>
    </row>
    <row r="1748" spans="1:7">
      <c r="A1748" s="1">
        <v>1743</v>
      </c>
      <c r="B1748" s="7">
        <v>4.0347222222222217E-5</v>
      </c>
      <c r="C1748" s="2">
        <v>-2.9000000000000001E-2</v>
      </c>
      <c r="G1748" s="1" t="b">
        <f t="shared" si="27"/>
        <v>0</v>
      </c>
    </row>
    <row r="1749" spans="1:7">
      <c r="A1749" s="1">
        <v>1744</v>
      </c>
      <c r="B1749" s="7">
        <v>4.0370370370370367E-5</v>
      </c>
      <c r="C1749" s="2">
        <v>-2.3E-2</v>
      </c>
      <c r="G1749" s="1" t="b">
        <f t="shared" si="27"/>
        <v>0</v>
      </c>
    </row>
    <row r="1750" spans="1:7">
      <c r="A1750" s="1">
        <v>1745</v>
      </c>
      <c r="B1750" s="7">
        <v>4.0393518518518518E-5</v>
      </c>
      <c r="C1750" s="2">
        <v>-1.4999999999999999E-2</v>
      </c>
      <c r="G1750" s="1" t="b">
        <f t="shared" si="27"/>
        <v>0</v>
      </c>
    </row>
    <row r="1751" spans="1:7">
      <c r="A1751" s="1">
        <v>1746</v>
      </c>
      <c r="B1751" s="7">
        <v>4.0416666666666669E-5</v>
      </c>
      <c r="C1751" s="2">
        <v>-2E-3</v>
      </c>
      <c r="G1751" s="1" t="b">
        <f t="shared" si="27"/>
        <v>0</v>
      </c>
    </row>
    <row r="1752" spans="1:7">
      <c r="A1752" s="1">
        <v>1747</v>
      </c>
      <c r="B1752" s="7">
        <v>4.0439814814814813E-5</v>
      </c>
      <c r="C1752" s="2">
        <v>6.0000000000000001E-3</v>
      </c>
      <c r="G1752" s="1" t="b">
        <f t="shared" si="27"/>
        <v>0</v>
      </c>
    </row>
    <row r="1753" spans="1:7">
      <c r="A1753" s="1">
        <v>1748</v>
      </c>
      <c r="B1753" s="7">
        <v>4.0462962962962963E-5</v>
      </c>
      <c r="C1753" s="2">
        <v>1.2E-2</v>
      </c>
      <c r="G1753" s="1" t="b">
        <f t="shared" si="27"/>
        <v>0</v>
      </c>
    </row>
    <row r="1754" spans="1:7">
      <c r="A1754" s="1">
        <v>1749</v>
      </c>
      <c r="B1754" s="7">
        <v>4.0486111111111114E-5</v>
      </c>
      <c r="C1754" s="2">
        <v>-1.4999999999999999E-2</v>
      </c>
      <c r="G1754" s="1" t="b">
        <f t="shared" si="27"/>
        <v>0</v>
      </c>
    </row>
    <row r="1755" spans="1:7">
      <c r="A1755" s="1">
        <v>1750</v>
      </c>
      <c r="B1755" s="7">
        <v>4.0509259259259258E-5</v>
      </c>
      <c r="C1755" s="2">
        <v>-3.3000000000000002E-2</v>
      </c>
      <c r="G1755" s="1" t="b">
        <f t="shared" si="27"/>
        <v>0</v>
      </c>
    </row>
    <row r="1756" spans="1:7">
      <c r="A1756" s="1">
        <v>1751</v>
      </c>
      <c r="B1756" s="7">
        <v>4.0532407407407402E-5</v>
      </c>
      <c r="C1756" s="2">
        <v>-8.0000000000000002E-3</v>
      </c>
      <c r="G1756" s="1" t="b">
        <f t="shared" si="27"/>
        <v>0</v>
      </c>
    </row>
    <row r="1757" spans="1:7">
      <c r="A1757" s="1">
        <v>1752</v>
      </c>
      <c r="B1757" s="7">
        <v>4.0555555555555553E-5</v>
      </c>
      <c r="C1757" s="2">
        <v>2.3E-2</v>
      </c>
      <c r="G1757" s="1" t="b">
        <f t="shared" si="27"/>
        <v>0</v>
      </c>
    </row>
    <row r="1758" spans="1:7">
      <c r="A1758" s="1">
        <v>1753</v>
      </c>
      <c r="B1758" s="7">
        <v>4.0578703703703703E-5</v>
      </c>
      <c r="C1758" s="2">
        <v>-3.3000000000000002E-2</v>
      </c>
      <c r="G1758" s="1" t="b">
        <f t="shared" si="27"/>
        <v>0</v>
      </c>
    </row>
    <row r="1759" spans="1:7">
      <c r="A1759" s="1">
        <v>1754</v>
      </c>
      <c r="B1759" s="7">
        <v>4.0601851851851854E-5</v>
      </c>
      <c r="C1759" s="2">
        <v>-2.9000000000000001E-2</v>
      </c>
      <c r="G1759" s="1" t="b">
        <f t="shared" si="27"/>
        <v>0</v>
      </c>
    </row>
    <row r="1760" spans="1:7">
      <c r="A1760" s="1">
        <v>1755</v>
      </c>
      <c r="B1760" s="7">
        <v>4.0624999999999998E-5</v>
      </c>
      <c r="C1760" s="2">
        <v>-1.9E-2</v>
      </c>
      <c r="G1760" s="1" t="b">
        <f t="shared" si="27"/>
        <v>0</v>
      </c>
    </row>
    <row r="1761" spans="1:7">
      <c r="A1761" s="1">
        <v>1756</v>
      </c>
      <c r="B1761" s="7">
        <v>4.0648148148148149E-5</v>
      </c>
      <c r="C1761" s="2">
        <v>1.2E-2</v>
      </c>
      <c r="G1761" s="1" t="b">
        <f t="shared" si="27"/>
        <v>0</v>
      </c>
    </row>
    <row r="1762" spans="1:7">
      <c r="A1762" s="1">
        <v>1757</v>
      </c>
      <c r="B1762" s="7">
        <v>4.06712962962963E-5</v>
      </c>
      <c r="C1762" s="2">
        <v>3.6999999999999998E-2</v>
      </c>
      <c r="G1762" s="1" t="b">
        <f t="shared" si="27"/>
        <v>0</v>
      </c>
    </row>
    <row r="1763" spans="1:7">
      <c r="A1763" s="1">
        <v>1758</v>
      </c>
      <c r="B1763" s="7">
        <v>4.0694444444444444E-5</v>
      </c>
      <c r="C1763" s="2">
        <v>2.9000000000000001E-2</v>
      </c>
      <c r="G1763" s="1" t="b">
        <f t="shared" si="27"/>
        <v>0</v>
      </c>
    </row>
    <row r="1764" spans="1:7">
      <c r="A1764" s="1">
        <v>1759</v>
      </c>
      <c r="B1764" s="7">
        <v>4.0717592592592587E-5</v>
      </c>
      <c r="C1764" s="2">
        <v>1.2E-2</v>
      </c>
      <c r="G1764" s="1" t="b">
        <f t="shared" si="27"/>
        <v>0</v>
      </c>
    </row>
    <row r="1765" spans="1:7">
      <c r="A1765" s="1">
        <v>1760</v>
      </c>
      <c r="B1765" s="7">
        <v>4.0740740740740738E-5</v>
      </c>
      <c r="C1765" s="2">
        <v>0.05</v>
      </c>
      <c r="G1765" s="1" t="b">
        <f t="shared" si="27"/>
        <v>0</v>
      </c>
    </row>
    <row r="1766" spans="1:7">
      <c r="A1766" s="1">
        <v>1761</v>
      </c>
      <c r="B1766" s="7">
        <v>4.0763888888888889E-5</v>
      </c>
      <c r="C1766" s="2">
        <v>2E-3</v>
      </c>
      <c r="G1766" s="1" t="b">
        <f t="shared" si="27"/>
        <v>0</v>
      </c>
    </row>
    <row r="1767" spans="1:7">
      <c r="A1767" s="1">
        <v>1762</v>
      </c>
      <c r="B1767" s="7">
        <v>4.078703703703704E-5</v>
      </c>
      <c r="C1767" s="2">
        <v>-0.04</v>
      </c>
      <c r="G1767" s="1" t="b">
        <f t="shared" si="27"/>
        <v>0</v>
      </c>
    </row>
    <row r="1768" spans="1:7">
      <c r="A1768" s="1">
        <v>1763</v>
      </c>
      <c r="B1768" s="7">
        <v>4.0810185185185184E-5</v>
      </c>
      <c r="C1768" s="2">
        <v>-1.4999999999999999E-2</v>
      </c>
      <c r="G1768" s="1" t="b">
        <f t="shared" si="27"/>
        <v>0</v>
      </c>
    </row>
    <row r="1769" spans="1:7">
      <c r="A1769" s="1">
        <v>1764</v>
      </c>
      <c r="B1769" s="7">
        <v>4.0833333333333334E-5</v>
      </c>
      <c r="C1769" s="2">
        <v>-2E-3</v>
      </c>
      <c r="G1769" s="1" t="b">
        <f t="shared" si="27"/>
        <v>0</v>
      </c>
    </row>
    <row r="1770" spans="1:7">
      <c r="A1770" s="1">
        <v>1765</v>
      </c>
      <c r="B1770" s="7">
        <v>4.0856481481481485E-5</v>
      </c>
      <c r="C1770" s="2">
        <v>1.2E-2</v>
      </c>
      <c r="G1770" s="1" t="b">
        <f t="shared" si="27"/>
        <v>0</v>
      </c>
    </row>
    <row r="1771" spans="1:7">
      <c r="A1771" s="1">
        <v>1766</v>
      </c>
      <c r="B1771" s="7">
        <v>4.0879629629629629E-5</v>
      </c>
      <c r="C1771" s="2">
        <v>-1.4999999999999999E-2</v>
      </c>
      <c r="G1771" s="1" t="b">
        <f t="shared" si="27"/>
        <v>0</v>
      </c>
    </row>
    <row r="1772" spans="1:7">
      <c r="A1772" s="1">
        <v>1767</v>
      </c>
      <c r="B1772" s="7">
        <v>4.0902777777777773E-5</v>
      </c>
      <c r="C1772" s="2">
        <v>-3.3000000000000002E-2</v>
      </c>
      <c r="G1772" s="1" t="b">
        <f t="shared" si="27"/>
        <v>0</v>
      </c>
    </row>
    <row r="1773" spans="1:7">
      <c r="A1773" s="1">
        <v>1768</v>
      </c>
      <c r="B1773" s="7">
        <v>4.0925925925925924E-5</v>
      </c>
      <c r="C1773" s="2">
        <v>-2E-3</v>
      </c>
      <c r="G1773" s="1" t="b">
        <f t="shared" si="27"/>
        <v>0</v>
      </c>
    </row>
    <row r="1774" spans="1:7">
      <c r="A1774" s="1">
        <v>1769</v>
      </c>
      <c r="B1774" s="7">
        <v>4.0949074074074074E-5</v>
      </c>
      <c r="C1774" s="2">
        <v>2E-3</v>
      </c>
      <c r="G1774" s="1" t="b">
        <f t="shared" si="27"/>
        <v>0</v>
      </c>
    </row>
    <row r="1775" spans="1:7">
      <c r="A1775" s="1">
        <v>1770</v>
      </c>
      <c r="B1775" s="7">
        <v>4.0972222222222225E-5</v>
      </c>
      <c r="C1775" s="2">
        <v>9.6000000000000002E-2</v>
      </c>
      <c r="G1775" s="1" t="b">
        <f t="shared" si="27"/>
        <v>0</v>
      </c>
    </row>
    <row r="1776" spans="1:7">
      <c r="A1776" s="1">
        <v>1771</v>
      </c>
      <c r="B1776" s="7">
        <v>4.0995370370370369E-5</v>
      </c>
      <c r="C1776" s="2">
        <v>0.23499999999999999</v>
      </c>
      <c r="G1776" s="1" t="b">
        <f t="shared" si="27"/>
        <v>0</v>
      </c>
    </row>
    <row r="1777" spans="1:7">
      <c r="A1777" s="1">
        <v>1772</v>
      </c>
      <c r="B1777" s="7">
        <v>4.101851851851852E-5</v>
      </c>
      <c r="C1777" s="2">
        <v>0.17699999999999999</v>
      </c>
      <c r="G1777" s="1" t="b">
        <f t="shared" si="27"/>
        <v>0</v>
      </c>
    </row>
    <row r="1778" spans="1:7">
      <c r="A1778" s="1">
        <v>1773</v>
      </c>
      <c r="B1778" s="7">
        <v>4.104166666666667E-5</v>
      </c>
      <c r="C1778" s="2">
        <v>0.24099999999999999</v>
      </c>
      <c r="G1778" s="1" t="b">
        <f t="shared" si="27"/>
        <v>0</v>
      </c>
    </row>
    <row r="1779" spans="1:7">
      <c r="A1779" s="1">
        <v>1774</v>
      </c>
      <c r="B1779" s="7">
        <v>4.1064814814814814E-5</v>
      </c>
      <c r="C1779" s="2">
        <v>0.29899999999999999</v>
      </c>
      <c r="G1779" s="1" t="b">
        <f t="shared" si="27"/>
        <v>0</v>
      </c>
    </row>
    <row r="1780" spans="1:7">
      <c r="A1780" s="1">
        <v>1775</v>
      </c>
      <c r="B1780" s="7">
        <v>4.1087962962962958E-5</v>
      </c>
      <c r="C1780" s="2">
        <v>0.44500000000000001</v>
      </c>
      <c r="G1780" s="1" t="b">
        <f t="shared" si="27"/>
        <v>0</v>
      </c>
    </row>
    <row r="1781" spans="1:7">
      <c r="A1781" s="1">
        <v>1776</v>
      </c>
      <c r="B1781" s="7">
        <v>4.1111111111111109E-5</v>
      </c>
      <c r="C1781" s="2">
        <v>0.52200000000000002</v>
      </c>
      <c r="G1781" s="1" t="b">
        <f t="shared" si="27"/>
        <v>0</v>
      </c>
    </row>
    <row r="1782" spans="1:7">
      <c r="A1782" s="1">
        <v>1777</v>
      </c>
      <c r="B1782" s="7">
        <v>4.113425925925926E-5</v>
      </c>
      <c r="C1782" s="2">
        <v>0.61299999999999999</v>
      </c>
      <c r="G1782" s="1" t="b">
        <f t="shared" si="27"/>
        <v>0</v>
      </c>
    </row>
    <row r="1783" spans="1:7">
      <c r="A1783" s="1">
        <v>1778</v>
      </c>
      <c r="B1783" s="7">
        <v>4.115740740740741E-5</v>
      </c>
      <c r="C1783" s="2">
        <v>0.64</v>
      </c>
      <c r="G1783" s="1" t="b">
        <f t="shared" si="27"/>
        <v>0</v>
      </c>
    </row>
    <row r="1784" spans="1:7">
      <c r="A1784" s="1">
        <v>1779</v>
      </c>
      <c r="B1784" s="7">
        <v>4.1180555555555554E-5</v>
      </c>
      <c r="C1784" s="2">
        <v>0.64</v>
      </c>
      <c r="G1784" s="1" t="b">
        <f t="shared" si="27"/>
        <v>0</v>
      </c>
    </row>
    <row r="1785" spans="1:7">
      <c r="A1785" s="1">
        <v>1780</v>
      </c>
      <c r="B1785" s="7">
        <v>4.1203703703703705E-5</v>
      </c>
      <c r="C1785" s="2">
        <v>0.58799999999999997</v>
      </c>
      <c r="G1785" s="1" t="b">
        <f t="shared" si="27"/>
        <v>0</v>
      </c>
    </row>
    <row r="1786" spans="1:7">
      <c r="A1786" s="1">
        <v>1781</v>
      </c>
      <c r="B1786" s="7">
        <v>4.1226851851851856E-5</v>
      </c>
      <c r="C1786" s="2">
        <v>0.59499999999999997</v>
      </c>
      <c r="G1786" s="1" t="b">
        <f t="shared" si="27"/>
        <v>0</v>
      </c>
    </row>
    <row r="1787" spans="1:7">
      <c r="A1787" s="1">
        <v>1782</v>
      </c>
      <c r="B1787" s="7">
        <v>4.125E-5</v>
      </c>
      <c r="C1787" s="2">
        <v>0.57799999999999996</v>
      </c>
      <c r="G1787" s="1" t="b">
        <f t="shared" si="27"/>
        <v>0</v>
      </c>
    </row>
    <row r="1788" spans="1:7">
      <c r="A1788" s="1">
        <v>1783</v>
      </c>
      <c r="B1788" s="7">
        <v>4.1273148148148144E-5</v>
      </c>
      <c r="C1788" s="2">
        <v>0.49099999999999999</v>
      </c>
      <c r="G1788" s="1" t="b">
        <f t="shared" si="27"/>
        <v>0</v>
      </c>
    </row>
    <row r="1789" spans="1:7">
      <c r="A1789" s="1">
        <v>1784</v>
      </c>
      <c r="B1789" s="7">
        <v>4.1296296296296294E-5</v>
      </c>
      <c r="C1789" s="2">
        <v>0.41799999999999998</v>
      </c>
      <c r="G1789" s="1" t="b">
        <f t="shared" si="27"/>
        <v>0</v>
      </c>
    </row>
    <row r="1790" spans="1:7">
      <c r="A1790" s="1">
        <v>1785</v>
      </c>
      <c r="B1790" s="7">
        <v>4.1319444444444445E-5</v>
      </c>
      <c r="C1790" s="2">
        <v>0.247</v>
      </c>
      <c r="G1790" s="1" t="b">
        <f t="shared" si="27"/>
        <v>0</v>
      </c>
    </row>
    <row r="1791" spans="1:7">
      <c r="A1791" s="1">
        <v>1786</v>
      </c>
      <c r="B1791" s="7">
        <v>4.1342592592592596E-5</v>
      </c>
      <c r="C1791" s="2">
        <v>0.154</v>
      </c>
      <c r="G1791" s="1" t="b">
        <f t="shared" si="27"/>
        <v>0</v>
      </c>
    </row>
    <row r="1792" spans="1:7">
      <c r="A1792" s="1">
        <v>1787</v>
      </c>
      <c r="B1792" s="7">
        <v>4.136574074074074E-5</v>
      </c>
      <c r="C1792" s="2">
        <v>7.0999999999999994E-2</v>
      </c>
      <c r="G1792" s="1" t="b">
        <f t="shared" si="27"/>
        <v>0</v>
      </c>
    </row>
    <row r="1793" spans="1:7">
      <c r="A1793" s="1">
        <v>1788</v>
      </c>
      <c r="B1793" s="7">
        <v>4.1388888888888891E-5</v>
      </c>
      <c r="C1793" s="2">
        <v>1.2E-2</v>
      </c>
      <c r="G1793" s="1" t="b">
        <f t="shared" si="27"/>
        <v>0</v>
      </c>
    </row>
    <row r="1794" spans="1:7">
      <c r="A1794" s="1">
        <v>1789</v>
      </c>
      <c r="B1794" s="7">
        <v>4.1412037037037034E-5</v>
      </c>
      <c r="C1794" s="2">
        <v>-7.0999999999999994E-2</v>
      </c>
      <c r="G1794" s="1" t="b">
        <f t="shared" si="27"/>
        <v>0</v>
      </c>
    </row>
    <row r="1795" spans="1:7">
      <c r="A1795" s="1">
        <v>1790</v>
      </c>
      <c r="B1795" s="7">
        <v>4.1435185185185185E-5</v>
      </c>
      <c r="C1795" s="2">
        <v>-0.112</v>
      </c>
      <c r="G1795" s="1" t="b">
        <f t="shared" si="27"/>
        <v>0</v>
      </c>
    </row>
    <row r="1796" spans="1:7">
      <c r="A1796" s="1">
        <v>1791</v>
      </c>
      <c r="B1796" s="7">
        <v>4.1458333333333329E-5</v>
      </c>
      <c r="C1796" s="2">
        <v>-0.112</v>
      </c>
      <c r="G1796" s="1" t="b">
        <f t="shared" si="27"/>
        <v>0</v>
      </c>
    </row>
    <row r="1797" spans="1:7">
      <c r="A1797" s="1">
        <v>1792</v>
      </c>
      <c r="B1797" s="7">
        <v>4.148148148148148E-5</v>
      </c>
      <c r="C1797" s="2">
        <v>-0.123</v>
      </c>
      <c r="G1797" s="1" t="b">
        <f t="shared" si="27"/>
        <v>0</v>
      </c>
    </row>
    <row r="1798" spans="1:7">
      <c r="A1798" s="1">
        <v>1793</v>
      </c>
      <c r="B1798" s="7">
        <v>4.1504629629629631E-5</v>
      </c>
      <c r="C1798" s="2">
        <v>-9.0999999999999998E-2</v>
      </c>
      <c r="G1798" s="1" t="b">
        <f t="shared" ref="G1798:G1861" si="28">E1798-E1797 &gt; $G$4</f>
        <v>0</v>
      </c>
    </row>
    <row r="1799" spans="1:7">
      <c r="A1799" s="1">
        <v>1794</v>
      </c>
      <c r="B1799" s="7">
        <v>4.1527777777777781E-5</v>
      </c>
      <c r="C1799" s="2">
        <v>-2.9000000000000001E-2</v>
      </c>
      <c r="G1799" s="1" t="b">
        <f t="shared" si="28"/>
        <v>0</v>
      </c>
    </row>
    <row r="1800" spans="1:7">
      <c r="A1800" s="1">
        <v>1795</v>
      </c>
      <c r="B1800" s="7">
        <v>4.1550925925925925E-5</v>
      </c>
      <c r="C1800" s="2">
        <v>-1.9E-2</v>
      </c>
      <c r="G1800" s="1" t="b">
        <f t="shared" si="28"/>
        <v>0</v>
      </c>
    </row>
    <row r="1801" spans="1:7">
      <c r="A1801" s="1">
        <v>1796</v>
      </c>
      <c r="B1801" s="7">
        <v>4.1574074074074076E-5</v>
      </c>
      <c r="C1801" s="2">
        <v>-7.0999999999999994E-2</v>
      </c>
      <c r="G1801" s="1" t="b">
        <f t="shared" si="28"/>
        <v>0</v>
      </c>
    </row>
    <row r="1802" spans="1:7">
      <c r="A1802" s="1">
        <v>1797</v>
      </c>
      <c r="B1802" s="7">
        <v>4.159722222222222E-5</v>
      </c>
      <c r="C1802" s="2">
        <v>-0.04</v>
      </c>
      <c r="G1802" s="1" t="b">
        <f t="shared" si="28"/>
        <v>0</v>
      </c>
    </row>
    <row r="1803" spans="1:7">
      <c r="A1803" s="1">
        <v>1798</v>
      </c>
      <c r="B1803" s="7">
        <v>4.1620370370370371E-5</v>
      </c>
      <c r="C1803" s="2">
        <v>-1.2E-2</v>
      </c>
      <c r="G1803" s="1" t="b">
        <f t="shared" si="28"/>
        <v>0</v>
      </c>
    </row>
    <row r="1804" spans="1:7">
      <c r="A1804" s="1">
        <v>1799</v>
      </c>
      <c r="B1804" s="7">
        <v>4.1643518518518515E-5</v>
      </c>
      <c r="C1804" s="2">
        <v>-3.5000000000000003E-2</v>
      </c>
      <c r="G1804" s="1" t="b">
        <f t="shared" si="28"/>
        <v>0</v>
      </c>
    </row>
    <row r="1805" spans="1:7">
      <c r="A1805" s="1">
        <v>1800</v>
      </c>
      <c r="B1805" s="7">
        <v>4.1666666666666665E-5</v>
      </c>
      <c r="C1805" s="2">
        <v>-0.04</v>
      </c>
      <c r="G1805" s="1" t="b">
        <f t="shared" si="28"/>
        <v>0</v>
      </c>
    </row>
    <row r="1806" spans="1:7">
      <c r="A1806" s="1">
        <v>1801</v>
      </c>
      <c r="B1806" s="7">
        <v>4.1689814814814816E-5</v>
      </c>
      <c r="C1806" s="2">
        <v>-2E-3</v>
      </c>
      <c r="G1806" s="1" t="b">
        <f t="shared" si="28"/>
        <v>0</v>
      </c>
    </row>
    <row r="1807" spans="1:7">
      <c r="A1807" s="1">
        <v>1802</v>
      </c>
      <c r="B1807" s="7">
        <v>4.1712962962962967E-5</v>
      </c>
      <c r="C1807" s="2">
        <v>-8.6999999999999994E-2</v>
      </c>
      <c r="G1807" s="1" t="b">
        <f t="shared" si="28"/>
        <v>0</v>
      </c>
    </row>
    <row r="1808" spans="1:7">
      <c r="A1808" s="1">
        <v>1803</v>
      </c>
      <c r="B1808" s="7">
        <v>4.1736111111111111E-5</v>
      </c>
      <c r="C1808" s="2">
        <v>-0.127</v>
      </c>
      <c r="G1808" s="1" t="b">
        <f t="shared" si="28"/>
        <v>0</v>
      </c>
    </row>
    <row r="1809" spans="1:7">
      <c r="A1809" s="1">
        <v>1804</v>
      </c>
      <c r="B1809" s="7">
        <v>4.1759259259259261E-5</v>
      </c>
      <c r="C1809" s="2">
        <v>-7.0999999999999994E-2</v>
      </c>
      <c r="G1809" s="1" t="b">
        <f t="shared" si="28"/>
        <v>0</v>
      </c>
    </row>
    <row r="1810" spans="1:7">
      <c r="A1810" s="1">
        <v>1805</v>
      </c>
      <c r="B1810" s="7">
        <v>4.1782407407407405E-5</v>
      </c>
      <c r="C1810" s="2">
        <v>-0.06</v>
      </c>
      <c r="G1810" s="1" t="b">
        <f t="shared" si="28"/>
        <v>0</v>
      </c>
    </row>
    <row r="1811" spans="1:7">
      <c r="A1811" s="1">
        <v>1806</v>
      </c>
      <c r="B1811" s="7">
        <v>4.1805555555555556E-5</v>
      </c>
      <c r="C1811" s="2">
        <v>-8.6999999999999994E-2</v>
      </c>
      <c r="G1811" s="1" t="b">
        <f t="shared" si="28"/>
        <v>0</v>
      </c>
    </row>
    <row r="1812" spans="1:7">
      <c r="A1812" s="1">
        <v>1807</v>
      </c>
      <c r="B1812" s="7">
        <v>4.18287037037037E-5</v>
      </c>
      <c r="C1812" s="2">
        <v>-0.04</v>
      </c>
      <c r="G1812" s="1" t="b">
        <f t="shared" si="28"/>
        <v>0</v>
      </c>
    </row>
    <row r="1813" spans="1:7">
      <c r="A1813" s="1">
        <v>1808</v>
      </c>
      <c r="B1813" s="7">
        <v>4.1851851851851851E-5</v>
      </c>
      <c r="C1813" s="2">
        <v>-4.5999999999999999E-2</v>
      </c>
      <c r="G1813" s="1" t="b">
        <f t="shared" si="28"/>
        <v>0</v>
      </c>
    </row>
    <row r="1814" spans="1:7">
      <c r="A1814" s="1">
        <v>1809</v>
      </c>
      <c r="B1814" s="7">
        <v>4.1875000000000001E-5</v>
      </c>
      <c r="C1814" s="2">
        <v>-9.0999999999999998E-2</v>
      </c>
      <c r="G1814" s="1" t="b">
        <f t="shared" si="28"/>
        <v>0</v>
      </c>
    </row>
    <row r="1815" spans="1:7">
      <c r="A1815" s="1">
        <v>1810</v>
      </c>
      <c r="B1815" s="7">
        <v>4.1898148148148152E-5</v>
      </c>
      <c r="C1815" s="2">
        <v>-8.1000000000000003E-2</v>
      </c>
      <c r="G1815" s="1" t="b">
        <f t="shared" si="28"/>
        <v>0</v>
      </c>
    </row>
    <row r="1816" spans="1:7">
      <c r="A1816" s="1">
        <v>1811</v>
      </c>
      <c r="B1816" s="7">
        <v>4.1921296296296296E-5</v>
      </c>
      <c r="C1816" s="2">
        <v>-0.05</v>
      </c>
      <c r="G1816" s="1" t="b">
        <f t="shared" si="28"/>
        <v>0</v>
      </c>
    </row>
    <row r="1817" spans="1:7">
      <c r="A1817" s="1">
        <v>1812</v>
      </c>
      <c r="B1817" s="7">
        <v>4.1944444444444447E-5</v>
      </c>
      <c r="C1817" s="2">
        <v>-1.9E-2</v>
      </c>
      <c r="G1817" s="1" t="b">
        <f t="shared" si="28"/>
        <v>0</v>
      </c>
    </row>
    <row r="1818" spans="1:7">
      <c r="A1818" s="1">
        <v>1813</v>
      </c>
      <c r="B1818" s="7">
        <v>4.1967592592592591E-5</v>
      </c>
      <c r="C1818" s="2">
        <v>-2.9000000000000001E-2</v>
      </c>
      <c r="G1818" s="1" t="b">
        <f t="shared" si="28"/>
        <v>0</v>
      </c>
    </row>
    <row r="1819" spans="1:7">
      <c r="A1819" s="1">
        <v>1814</v>
      </c>
      <c r="B1819" s="7">
        <v>4.1990740740740741E-5</v>
      </c>
      <c r="C1819" s="2">
        <v>-4.3999999999999997E-2</v>
      </c>
      <c r="G1819" s="1" t="b">
        <f t="shared" si="28"/>
        <v>0</v>
      </c>
    </row>
    <row r="1820" spans="1:7">
      <c r="A1820" s="1">
        <v>1815</v>
      </c>
      <c r="B1820" s="7">
        <v>4.2013888888888885E-5</v>
      </c>
      <c r="C1820" s="2">
        <v>-0.06</v>
      </c>
      <c r="G1820" s="1" t="b">
        <f t="shared" si="28"/>
        <v>0</v>
      </c>
    </row>
    <row r="1821" spans="1:7">
      <c r="A1821" s="1">
        <v>1816</v>
      </c>
      <c r="B1821" s="7">
        <v>4.2037037037037036E-5</v>
      </c>
      <c r="C1821" s="2">
        <v>-7.4999999999999997E-2</v>
      </c>
      <c r="G1821" s="1" t="b">
        <f t="shared" si="28"/>
        <v>0</v>
      </c>
    </row>
    <row r="1822" spans="1:7">
      <c r="A1822" s="1">
        <v>1817</v>
      </c>
      <c r="B1822" s="7">
        <v>4.2060185185185187E-5</v>
      </c>
      <c r="C1822" s="2">
        <v>-7.0999999999999994E-2</v>
      </c>
      <c r="G1822" s="1" t="b">
        <f t="shared" si="28"/>
        <v>0</v>
      </c>
    </row>
    <row r="1823" spans="1:7">
      <c r="A1823" s="1">
        <v>1818</v>
      </c>
      <c r="B1823" s="7">
        <v>4.2083333333333338E-5</v>
      </c>
      <c r="C1823" s="2">
        <v>-0.06</v>
      </c>
      <c r="G1823" s="1" t="b">
        <f t="shared" si="28"/>
        <v>0</v>
      </c>
    </row>
    <row r="1824" spans="1:7">
      <c r="A1824" s="1">
        <v>1819</v>
      </c>
      <c r="B1824" s="7">
        <v>4.2106481481481481E-5</v>
      </c>
      <c r="C1824" s="2">
        <v>-5.3999999999999999E-2</v>
      </c>
      <c r="G1824" s="1" t="b">
        <f t="shared" si="28"/>
        <v>0</v>
      </c>
    </row>
    <row r="1825" spans="1:7">
      <c r="A1825" s="1">
        <v>1820</v>
      </c>
      <c r="B1825" s="7">
        <v>4.2129629629629632E-5</v>
      </c>
      <c r="C1825" s="2">
        <v>-0.05</v>
      </c>
      <c r="G1825" s="1" t="b">
        <f t="shared" si="28"/>
        <v>0</v>
      </c>
    </row>
    <row r="1826" spans="1:7">
      <c r="A1826" s="1">
        <v>1821</v>
      </c>
      <c r="B1826" s="7">
        <v>4.2152777777777776E-5</v>
      </c>
      <c r="C1826" s="2">
        <v>-4.5999999999999999E-2</v>
      </c>
      <c r="G1826" s="1" t="b">
        <f t="shared" si="28"/>
        <v>0</v>
      </c>
    </row>
    <row r="1827" spans="1:7">
      <c r="A1827" s="1">
        <v>1822</v>
      </c>
      <c r="B1827" s="7">
        <v>4.2175925925925927E-5</v>
      </c>
      <c r="C1827" s="2">
        <v>-4.3999999999999997E-2</v>
      </c>
      <c r="G1827" s="1" t="b">
        <f t="shared" si="28"/>
        <v>0</v>
      </c>
    </row>
    <row r="1828" spans="1:7">
      <c r="A1828" s="1">
        <v>1823</v>
      </c>
      <c r="B1828" s="7">
        <v>4.2199074074074071E-5</v>
      </c>
      <c r="C1828" s="2">
        <v>-0.04</v>
      </c>
      <c r="G1828" s="1" t="b">
        <f t="shared" si="28"/>
        <v>0</v>
      </c>
    </row>
    <row r="1829" spans="1:7">
      <c r="A1829" s="1">
        <v>1824</v>
      </c>
      <c r="B1829" s="7">
        <v>4.2222222222222222E-5</v>
      </c>
      <c r="C1829" s="2">
        <v>-3.5000000000000003E-2</v>
      </c>
      <c r="G1829" s="1" t="b">
        <f t="shared" si="28"/>
        <v>0</v>
      </c>
    </row>
    <row r="1830" spans="1:7">
      <c r="A1830" s="1">
        <v>1825</v>
      </c>
      <c r="B1830" s="7">
        <v>4.2245370370370372E-5</v>
      </c>
      <c r="C1830" s="2">
        <v>-3.5000000000000003E-2</v>
      </c>
      <c r="G1830" s="1" t="b">
        <f t="shared" si="28"/>
        <v>0</v>
      </c>
    </row>
    <row r="1831" spans="1:7">
      <c r="A1831" s="1">
        <v>1826</v>
      </c>
      <c r="B1831" s="7">
        <v>4.2268518518518523E-5</v>
      </c>
      <c r="C1831" s="2">
        <v>-3.5000000000000003E-2</v>
      </c>
      <c r="G1831" s="1" t="b">
        <f t="shared" si="28"/>
        <v>0</v>
      </c>
    </row>
    <row r="1832" spans="1:7">
      <c r="A1832" s="1">
        <v>1827</v>
      </c>
      <c r="B1832" s="7">
        <v>4.2291666666666667E-5</v>
      </c>
      <c r="C1832" s="2">
        <v>-3.5000000000000003E-2</v>
      </c>
      <c r="G1832" s="1" t="b">
        <f t="shared" si="28"/>
        <v>0</v>
      </c>
    </row>
    <row r="1833" spans="1:7">
      <c r="A1833" s="1">
        <v>1828</v>
      </c>
      <c r="B1833" s="7">
        <v>4.2314814814814818E-5</v>
      </c>
      <c r="C1833" s="2">
        <v>-0.04</v>
      </c>
      <c r="G1833" s="1" t="b">
        <f t="shared" si="28"/>
        <v>0</v>
      </c>
    </row>
    <row r="1834" spans="1:7">
      <c r="A1834" s="1">
        <v>1829</v>
      </c>
      <c r="B1834" s="7">
        <v>4.2337962962962962E-5</v>
      </c>
      <c r="C1834" s="2">
        <v>-4.5999999999999999E-2</v>
      </c>
      <c r="G1834" s="1" t="b">
        <f t="shared" si="28"/>
        <v>0</v>
      </c>
    </row>
    <row r="1835" spans="1:7">
      <c r="A1835" s="1">
        <v>1830</v>
      </c>
      <c r="B1835" s="7">
        <v>4.2361111111111112E-5</v>
      </c>
      <c r="C1835" s="2">
        <v>-0.05</v>
      </c>
      <c r="G1835" s="1" t="b">
        <f t="shared" si="28"/>
        <v>0</v>
      </c>
    </row>
    <row r="1836" spans="1:7">
      <c r="A1836" s="1">
        <v>1831</v>
      </c>
      <c r="B1836" s="7">
        <v>4.2384259259259256E-5</v>
      </c>
      <c r="C1836" s="2">
        <v>-5.6000000000000001E-2</v>
      </c>
      <c r="G1836" s="1" t="b">
        <f t="shared" si="28"/>
        <v>0</v>
      </c>
    </row>
    <row r="1837" spans="1:7">
      <c r="A1837" s="1">
        <v>1832</v>
      </c>
      <c r="B1837" s="7">
        <v>4.2407407407407407E-5</v>
      </c>
      <c r="C1837" s="2">
        <v>-6.7000000000000004E-2</v>
      </c>
      <c r="G1837" s="1" t="b">
        <f t="shared" si="28"/>
        <v>0</v>
      </c>
    </row>
    <row r="1838" spans="1:7">
      <c r="A1838" s="1">
        <v>1833</v>
      </c>
      <c r="B1838" s="7">
        <v>4.2430555555555558E-5</v>
      </c>
      <c r="C1838" s="2">
        <v>-6.7000000000000004E-2</v>
      </c>
      <c r="G1838" s="1" t="b">
        <f t="shared" si="28"/>
        <v>0</v>
      </c>
    </row>
    <row r="1839" spans="1:7">
      <c r="A1839" s="1">
        <v>1834</v>
      </c>
      <c r="B1839" s="7">
        <v>4.2453703703703708E-5</v>
      </c>
      <c r="C1839" s="2">
        <v>-7.0999999999999994E-2</v>
      </c>
      <c r="G1839" s="1" t="b">
        <f t="shared" si="28"/>
        <v>0</v>
      </c>
    </row>
    <row r="1840" spans="1:7">
      <c r="A1840" s="1">
        <v>1835</v>
      </c>
      <c r="B1840" s="7">
        <v>4.2476851851851852E-5</v>
      </c>
      <c r="C1840" s="2">
        <v>-7.0999999999999994E-2</v>
      </c>
      <c r="G1840" s="1" t="b">
        <f t="shared" si="28"/>
        <v>0</v>
      </c>
    </row>
    <row r="1841" spans="1:7">
      <c r="A1841" s="1">
        <v>1836</v>
      </c>
      <c r="B1841" s="7">
        <v>4.2500000000000003E-5</v>
      </c>
      <c r="C1841" s="2">
        <v>-7.6999999999999999E-2</v>
      </c>
      <c r="G1841" s="1" t="b">
        <f t="shared" si="28"/>
        <v>0</v>
      </c>
    </row>
    <row r="1842" spans="1:7">
      <c r="A1842" s="1">
        <v>1837</v>
      </c>
      <c r="B1842" s="7">
        <v>4.2523148148148147E-5</v>
      </c>
      <c r="C1842" s="2">
        <v>-7.0999999999999994E-2</v>
      </c>
      <c r="G1842" s="1" t="b">
        <f t="shared" si="28"/>
        <v>0</v>
      </c>
    </row>
    <row r="1843" spans="1:7">
      <c r="A1843" s="1">
        <v>1838</v>
      </c>
      <c r="B1843" s="7">
        <v>4.2546296296296298E-5</v>
      </c>
      <c r="C1843" s="2">
        <v>-6.4000000000000001E-2</v>
      </c>
      <c r="G1843" s="1" t="b">
        <f t="shared" si="28"/>
        <v>0</v>
      </c>
    </row>
    <row r="1844" spans="1:7">
      <c r="A1844" s="1">
        <v>1839</v>
      </c>
      <c r="B1844" s="7">
        <v>4.2569444444444442E-5</v>
      </c>
      <c r="C1844" s="2">
        <v>-5.3999999999999999E-2</v>
      </c>
      <c r="G1844" s="1" t="b">
        <f t="shared" si="28"/>
        <v>0</v>
      </c>
    </row>
    <row r="1845" spans="1:7">
      <c r="A1845" s="1">
        <v>1840</v>
      </c>
      <c r="B1845" s="7">
        <v>4.2592592592592592E-5</v>
      </c>
      <c r="C1845" s="2">
        <v>-4.8000000000000001E-2</v>
      </c>
      <c r="G1845" s="1" t="b">
        <f t="shared" si="28"/>
        <v>0</v>
      </c>
    </row>
    <row r="1846" spans="1:7">
      <c r="A1846" s="1">
        <v>1841</v>
      </c>
      <c r="B1846" s="7">
        <v>4.2615740740740743E-5</v>
      </c>
      <c r="C1846" s="2">
        <v>-4.3999999999999997E-2</v>
      </c>
      <c r="G1846" s="1" t="b">
        <f t="shared" si="28"/>
        <v>0</v>
      </c>
    </row>
    <row r="1847" spans="1:7">
      <c r="A1847" s="1">
        <v>1842</v>
      </c>
      <c r="B1847" s="7">
        <v>4.2638888888888894E-5</v>
      </c>
      <c r="C1847" s="2">
        <v>-4.3999999999999997E-2</v>
      </c>
      <c r="G1847" s="1" t="b">
        <f t="shared" si="28"/>
        <v>0</v>
      </c>
    </row>
    <row r="1848" spans="1:7">
      <c r="A1848" s="1">
        <v>1843</v>
      </c>
      <c r="B1848" s="7">
        <v>4.2662037037037038E-5</v>
      </c>
      <c r="C1848" s="2">
        <v>-0.04</v>
      </c>
      <c r="G1848" s="1" t="b">
        <f t="shared" si="28"/>
        <v>0</v>
      </c>
    </row>
    <row r="1849" spans="1:7">
      <c r="A1849" s="1">
        <v>1844</v>
      </c>
      <c r="B1849" s="7">
        <v>4.2685185185185182E-5</v>
      </c>
      <c r="C1849" s="2">
        <v>-3.3000000000000002E-2</v>
      </c>
      <c r="G1849" s="1" t="b">
        <f t="shared" si="28"/>
        <v>0</v>
      </c>
    </row>
    <row r="1850" spans="1:7">
      <c r="A1850" s="1">
        <v>1845</v>
      </c>
      <c r="B1850" s="7">
        <v>4.2708333333333332E-5</v>
      </c>
      <c r="C1850" s="2">
        <v>-0.04</v>
      </c>
      <c r="G1850" s="1" t="b">
        <f t="shared" si="28"/>
        <v>0</v>
      </c>
    </row>
    <row r="1851" spans="1:7">
      <c r="A1851" s="1">
        <v>1846</v>
      </c>
      <c r="B1851" s="7">
        <v>4.2731481481481483E-5</v>
      </c>
      <c r="C1851" s="2">
        <v>-3.6999999999999998E-2</v>
      </c>
      <c r="G1851" s="1" t="b">
        <f t="shared" si="28"/>
        <v>0</v>
      </c>
    </row>
    <row r="1852" spans="1:7">
      <c r="A1852" s="1">
        <v>1847</v>
      </c>
      <c r="B1852" s="7">
        <v>4.2754629629629627E-5</v>
      </c>
      <c r="C1852" s="2">
        <v>-4.3999999999999997E-2</v>
      </c>
      <c r="G1852" s="1" t="b">
        <f t="shared" si="28"/>
        <v>0</v>
      </c>
    </row>
    <row r="1853" spans="1:7">
      <c r="A1853" s="1">
        <v>1848</v>
      </c>
      <c r="B1853" s="7">
        <v>4.2777777777777778E-5</v>
      </c>
      <c r="C1853" s="2">
        <v>-0.05</v>
      </c>
      <c r="G1853" s="1" t="b">
        <f t="shared" si="28"/>
        <v>0</v>
      </c>
    </row>
    <row r="1854" spans="1:7">
      <c r="A1854" s="1">
        <v>1849</v>
      </c>
      <c r="B1854" s="7">
        <v>4.2800925925925929E-5</v>
      </c>
      <c r="C1854" s="2">
        <v>-5.3999999999999999E-2</v>
      </c>
      <c r="G1854" s="1" t="b">
        <f t="shared" si="28"/>
        <v>0</v>
      </c>
    </row>
    <row r="1855" spans="1:7">
      <c r="A1855" s="1">
        <v>1850</v>
      </c>
      <c r="B1855" s="7">
        <v>4.2824074074074079E-5</v>
      </c>
      <c r="C1855" s="2">
        <v>-5.8000000000000003E-2</v>
      </c>
      <c r="G1855" s="1" t="b">
        <f t="shared" si="28"/>
        <v>0</v>
      </c>
    </row>
    <row r="1856" spans="1:7">
      <c r="A1856" s="1">
        <v>1851</v>
      </c>
      <c r="B1856" s="7">
        <v>4.2847222222222223E-5</v>
      </c>
      <c r="C1856" s="2">
        <v>-6.4000000000000001E-2</v>
      </c>
      <c r="G1856" s="1" t="b">
        <f t="shared" si="28"/>
        <v>0</v>
      </c>
    </row>
    <row r="1857" spans="1:7">
      <c r="A1857" s="1">
        <v>1852</v>
      </c>
      <c r="B1857" s="7">
        <v>4.2870370370370367E-5</v>
      </c>
      <c r="C1857" s="2">
        <v>-7.0999999999999994E-2</v>
      </c>
      <c r="G1857" s="1" t="b">
        <f t="shared" si="28"/>
        <v>0</v>
      </c>
    </row>
    <row r="1858" spans="1:7">
      <c r="A1858" s="1">
        <v>1853</v>
      </c>
      <c r="B1858" s="7">
        <v>4.2893518518518518E-5</v>
      </c>
      <c r="C1858" s="2">
        <v>-7.0999999999999994E-2</v>
      </c>
      <c r="G1858" s="1" t="b">
        <f t="shared" si="28"/>
        <v>0</v>
      </c>
    </row>
    <row r="1859" spans="1:7">
      <c r="A1859" s="1">
        <v>1854</v>
      </c>
      <c r="B1859" s="7">
        <v>4.2916666666666669E-5</v>
      </c>
      <c r="C1859" s="2">
        <v>-6.7000000000000004E-2</v>
      </c>
      <c r="G1859" s="1" t="b">
        <f t="shared" si="28"/>
        <v>0</v>
      </c>
    </row>
    <row r="1860" spans="1:7">
      <c r="A1860" s="1">
        <v>1855</v>
      </c>
      <c r="B1860" s="7">
        <v>4.2939814814814812E-5</v>
      </c>
      <c r="C1860" s="2">
        <v>-0.06</v>
      </c>
      <c r="G1860" s="1" t="b">
        <f t="shared" si="28"/>
        <v>0</v>
      </c>
    </row>
    <row r="1861" spans="1:7">
      <c r="A1861" s="1">
        <v>1856</v>
      </c>
      <c r="B1861" s="7">
        <v>4.2962962962962963E-5</v>
      </c>
      <c r="C1861" s="2">
        <v>-0.06</v>
      </c>
      <c r="G1861" s="1" t="b">
        <f t="shared" si="28"/>
        <v>0</v>
      </c>
    </row>
    <row r="1862" spans="1:7">
      <c r="A1862" s="1">
        <v>1857</v>
      </c>
      <c r="B1862" s="7">
        <v>4.2986111111111114E-5</v>
      </c>
      <c r="C1862" s="2">
        <v>-0.06</v>
      </c>
      <c r="G1862" s="1" t="b">
        <f t="shared" ref="G1862:G1925" si="29">E1862-E1861 &gt; $G$4</f>
        <v>0</v>
      </c>
    </row>
    <row r="1863" spans="1:7">
      <c r="A1863" s="1">
        <v>1858</v>
      </c>
      <c r="B1863" s="7">
        <v>4.3009259259259265E-5</v>
      </c>
      <c r="C1863" s="2">
        <v>-0.06</v>
      </c>
      <c r="G1863" s="1" t="b">
        <f t="shared" si="29"/>
        <v>0</v>
      </c>
    </row>
    <row r="1864" spans="1:7">
      <c r="A1864" s="1">
        <v>1859</v>
      </c>
      <c r="B1864" s="7">
        <v>4.3032407407407409E-5</v>
      </c>
      <c r="C1864" s="2">
        <v>-0.06</v>
      </c>
      <c r="G1864" s="1" t="b">
        <f t="shared" si="29"/>
        <v>0</v>
      </c>
    </row>
    <row r="1865" spans="1:7">
      <c r="A1865" s="1">
        <v>1860</v>
      </c>
      <c r="B1865" s="7">
        <v>4.3055555555555553E-5</v>
      </c>
      <c r="C1865" s="2">
        <v>-0.06</v>
      </c>
      <c r="G1865" s="1" t="b">
        <f t="shared" si="29"/>
        <v>0</v>
      </c>
    </row>
    <row r="1866" spans="1:7">
      <c r="A1866" s="1">
        <v>1861</v>
      </c>
      <c r="B1866" s="7">
        <v>4.3078703703703703E-5</v>
      </c>
      <c r="C1866" s="2">
        <v>-6.7000000000000004E-2</v>
      </c>
      <c r="G1866" s="1" t="b">
        <f t="shared" si="29"/>
        <v>0</v>
      </c>
    </row>
    <row r="1867" spans="1:7">
      <c r="A1867" s="1">
        <v>1862</v>
      </c>
      <c r="B1867" s="7">
        <v>4.3101851851851854E-5</v>
      </c>
      <c r="C1867" s="2">
        <v>-7.0999999999999994E-2</v>
      </c>
      <c r="G1867" s="1" t="b">
        <f t="shared" si="29"/>
        <v>0</v>
      </c>
    </row>
    <row r="1868" spans="1:7">
      <c r="A1868" s="1">
        <v>1863</v>
      </c>
      <c r="B1868" s="7">
        <v>4.3124999999999998E-5</v>
      </c>
      <c r="C1868" s="2">
        <v>-7.6999999999999999E-2</v>
      </c>
      <c r="G1868" s="1" t="b">
        <f t="shared" si="29"/>
        <v>0</v>
      </c>
    </row>
    <row r="1869" spans="1:7">
      <c r="A1869" s="1">
        <v>1864</v>
      </c>
      <c r="B1869" s="7">
        <v>4.3148148148148149E-5</v>
      </c>
      <c r="C1869" s="2">
        <v>-7.6999999999999999E-2</v>
      </c>
      <c r="G1869" s="1" t="b">
        <f t="shared" si="29"/>
        <v>0</v>
      </c>
    </row>
    <row r="1870" spans="1:7">
      <c r="A1870" s="1">
        <v>1865</v>
      </c>
      <c r="B1870" s="7">
        <v>4.3171296296296299E-5</v>
      </c>
      <c r="C1870" s="2">
        <v>-7.4999999999999997E-2</v>
      </c>
      <c r="G1870" s="1" t="b">
        <f t="shared" si="29"/>
        <v>0</v>
      </c>
    </row>
    <row r="1871" spans="1:7">
      <c r="A1871" s="1">
        <v>1866</v>
      </c>
      <c r="B1871" s="7">
        <v>4.319444444444445E-5</v>
      </c>
      <c r="C1871" s="2">
        <v>-8.1000000000000003E-2</v>
      </c>
      <c r="G1871" s="1" t="b">
        <f t="shared" si="29"/>
        <v>0</v>
      </c>
    </row>
    <row r="1872" spans="1:7">
      <c r="A1872" s="1">
        <v>1867</v>
      </c>
      <c r="B1872" s="7">
        <v>4.3217592592592594E-5</v>
      </c>
      <c r="C1872" s="2">
        <v>-8.1000000000000003E-2</v>
      </c>
      <c r="G1872" s="1" t="b">
        <f t="shared" si="29"/>
        <v>0</v>
      </c>
    </row>
    <row r="1873" spans="1:7">
      <c r="A1873" s="1">
        <v>1868</v>
      </c>
      <c r="B1873" s="7">
        <v>4.3240740740740738E-5</v>
      </c>
      <c r="C1873" s="2">
        <v>-8.6999999999999994E-2</v>
      </c>
      <c r="G1873" s="1" t="b">
        <f t="shared" si="29"/>
        <v>0</v>
      </c>
    </row>
    <row r="1874" spans="1:7">
      <c r="A1874" s="1">
        <v>1869</v>
      </c>
      <c r="B1874" s="7">
        <v>4.3263888888888889E-5</v>
      </c>
      <c r="C1874" s="2">
        <v>-9.0999999999999998E-2</v>
      </c>
      <c r="G1874" s="1" t="b">
        <f t="shared" si="29"/>
        <v>0</v>
      </c>
    </row>
    <row r="1875" spans="1:7">
      <c r="A1875" s="1">
        <v>1870</v>
      </c>
      <c r="B1875" s="7">
        <v>4.3287037037037039E-5</v>
      </c>
      <c r="C1875" s="2">
        <v>-9.6000000000000002E-2</v>
      </c>
      <c r="G1875" s="1" t="b">
        <f t="shared" si="29"/>
        <v>0</v>
      </c>
    </row>
    <row r="1876" spans="1:7">
      <c r="A1876" s="1">
        <v>1871</v>
      </c>
      <c r="B1876" s="7">
        <v>4.3310185185185183E-5</v>
      </c>
      <c r="C1876" s="2">
        <v>-0.108</v>
      </c>
      <c r="G1876" s="1" t="b">
        <f t="shared" si="29"/>
        <v>0</v>
      </c>
    </row>
    <row r="1877" spans="1:7">
      <c r="A1877" s="1">
        <v>1872</v>
      </c>
      <c r="B1877" s="7">
        <v>4.3333333333333334E-5</v>
      </c>
      <c r="C1877" s="2">
        <v>-0.112</v>
      </c>
      <c r="G1877" s="1" t="b">
        <f t="shared" si="29"/>
        <v>0</v>
      </c>
    </row>
    <row r="1878" spans="1:7">
      <c r="A1878" s="1">
        <v>1873</v>
      </c>
      <c r="B1878" s="7">
        <v>4.3356481481481485E-5</v>
      </c>
      <c r="C1878" s="2">
        <v>-0.112</v>
      </c>
      <c r="G1878" s="1" t="b">
        <f t="shared" si="29"/>
        <v>0</v>
      </c>
    </row>
    <row r="1879" spans="1:7">
      <c r="A1879" s="1">
        <v>1874</v>
      </c>
      <c r="B1879" s="7">
        <v>4.3379629629629635E-5</v>
      </c>
      <c r="C1879" s="2">
        <v>-0.112</v>
      </c>
      <c r="G1879" s="1" t="b">
        <f t="shared" si="29"/>
        <v>0</v>
      </c>
    </row>
    <row r="1880" spans="1:7">
      <c r="A1880" s="1">
        <v>1875</v>
      </c>
      <c r="B1880" s="7">
        <v>4.3402777777777779E-5</v>
      </c>
      <c r="C1880" s="2">
        <v>-0.106</v>
      </c>
      <c r="G1880" s="1" t="b">
        <f t="shared" si="29"/>
        <v>0</v>
      </c>
    </row>
    <row r="1881" spans="1:7">
      <c r="A1881" s="1">
        <v>1876</v>
      </c>
      <c r="B1881" s="7">
        <v>4.3425925925925923E-5</v>
      </c>
      <c r="C1881" s="2">
        <v>-0.106</v>
      </c>
      <c r="G1881" s="1" t="b">
        <f t="shared" si="29"/>
        <v>0</v>
      </c>
    </row>
    <row r="1882" spans="1:7">
      <c r="A1882" s="1">
        <v>1877</v>
      </c>
      <c r="B1882" s="7">
        <v>4.3449074074074074E-5</v>
      </c>
      <c r="C1882" s="2">
        <v>-0.11899999999999999</v>
      </c>
      <c r="G1882" s="1" t="b">
        <f t="shared" si="29"/>
        <v>0</v>
      </c>
    </row>
    <row r="1883" spans="1:7">
      <c r="A1883" s="1">
        <v>1878</v>
      </c>
      <c r="B1883" s="7">
        <v>4.3472222222222225E-5</v>
      </c>
      <c r="C1883" s="2">
        <v>-0.123</v>
      </c>
      <c r="G1883" s="1" t="b">
        <f t="shared" si="29"/>
        <v>0</v>
      </c>
    </row>
    <row r="1884" spans="1:7">
      <c r="A1884" s="1">
        <v>1879</v>
      </c>
      <c r="B1884" s="7">
        <v>4.3495370370370369E-5</v>
      </c>
      <c r="C1884" s="2">
        <v>-0.129</v>
      </c>
      <c r="G1884" s="1" t="b">
        <f t="shared" si="29"/>
        <v>0</v>
      </c>
    </row>
    <row r="1885" spans="1:7">
      <c r="A1885" s="1">
        <v>1880</v>
      </c>
      <c r="B1885" s="7">
        <v>4.3518518518518513E-5</v>
      </c>
      <c r="C1885" s="2">
        <v>-0.13300000000000001</v>
      </c>
      <c r="G1885" s="1" t="b">
        <f t="shared" si="29"/>
        <v>0</v>
      </c>
    </row>
    <row r="1886" spans="1:7">
      <c r="A1886" s="1">
        <v>1881</v>
      </c>
      <c r="B1886" s="7">
        <v>4.3541666666666663E-5</v>
      </c>
      <c r="C1886" s="2">
        <v>-0.13300000000000001</v>
      </c>
      <c r="G1886" s="1" t="b">
        <f t="shared" si="29"/>
        <v>0</v>
      </c>
    </row>
    <row r="1887" spans="1:7">
      <c r="A1887" s="1">
        <v>1882</v>
      </c>
      <c r="B1887" s="7">
        <v>4.3564814814814821E-5</v>
      </c>
      <c r="C1887" s="2">
        <v>-0.13300000000000001</v>
      </c>
      <c r="G1887" s="1" t="b">
        <f t="shared" si="29"/>
        <v>0</v>
      </c>
    </row>
    <row r="1888" spans="1:7">
      <c r="A1888" s="1">
        <v>1883</v>
      </c>
      <c r="B1888" s="7">
        <v>4.3587962962962965E-5</v>
      </c>
      <c r="C1888" s="2">
        <v>-0.13300000000000001</v>
      </c>
      <c r="G1888" s="1" t="b">
        <f t="shared" si="29"/>
        <v>0</v>
      </c>
    </row>
    <row r="1889" spans="1:7">
      <c r="A1889" s="1">
        <v>1884</v>
      </c>
      <c r="B1889" s="7">
        <v>4.3611111111111109E-5</v>
      </c>
      <c r="C1889" s="2">
        <v>-0.13300000000000001</v>
      </c>
      <c r="G1889" s="1" t="b">
        <f t="shared" si="29"/>
        <v>0</v>
      </c>
    </row>
    <row r="1890" spans="1:7">
      <c r="A1890" s="1">
        <v>1885</v>
      </c>
      <c r="B1890" s="7">
        <v>4.363425925925926E-5</v>
      </c>
      <c r="C1890" s="2">
        <v>-0.13300000000000001</v>
      </c>
      <c r="G1890" s="1" t="b">
        <f t="shared" si="29"/>
        <v>0</v>
      </c>
    </row>
    <row r="1891" spans="1:7">
      <c r="A1891" s="1">
        <v>1886</v>
      </c>
      <c r="B1891" s="7">
        <v>4.365740740740741E-5</v>
      </c>
      <c r="C1891" s="2">
        <v>-0.13900000000000001</v>
      </c>
      <c r="G1891" s="1" t="b">
        <f t="shared" si="29"/>
        <v>0</v>
      </c>
    </row>
    <row r="1892" spans="1:7">
      <c r="A1892" s="1">
        <v>1887</v>
      </c>
      <c r="B1892" s="7">
        <v>4.3680555555555554E-5</v>
      </c>
      <c r="C1892" s="2">
        <v>-0.13900000000000001</v>
      </c>
      <c r="G1892" s="1" t="b">
        <f t="shared" si="29"/>
        <v>0</v>
      </c>
    </row>
    <row r="1893" spans="1:7">
      <c r="A1893" s="1">
        <v>1888</v>
      </c>
      <c r="B1893" s="7">
        <v>4.3703703703703698E-5</v>
      </c>
      <c r="C1893" s="2">
        <v>-0.14299999999999999</v>
      </c>
      <c r="G1893" s="1" t="b">
        <f t="shared" si="29"/>
        <v>0</v>
      </c>
    </row>
    <row r="1894" spans="1:7">
      <c r="A1894" s="1">
        <v>1889</v>
      </c>
      <c r="B1894" s="7">
        <v>4.3726851851851849E-5</v>
      </c>
      <c r="C1894" s="2">
        <v>-0.14299999999999999</v>
      </c>
      <c r="G1894" s="1" t="b">
        <f t="shared" si="29"/>
        <v>0</v>
      </c>
    </row>
    <row r="1895" spans="1:7">
      <c r="A1895" s="1">
        <v>1890</v>
      </c>
      <c r="B1895" s="7">
        <v>4.375E-5</v>
      </c>
      <c r="C1895" s="2">
        <v>-0.14299999999999999</v>
      </c>
      <c r="G1895" s="1" t="b">
        <f t="shared" si="29"/>
        <v>0</v>
      </c>
    </row>
    <row r="1896" spans="1:7">
      <c r="A1896" s="1">
        <v>1891</v>
      </c>
      <c r="B1896" s="7">
        <v>4.377314814814815E-5</v>
      </c>
      <c r="C1896" s="2">
        <v>-0.15</v>
      </c>
      <c r="G1896" s="1" t="b">
        <f t="shared" si="29"/>
        <v>0</v>
      </c>
    </row>
    <row r="1897" spans="1:7">
      <c r="A1897" s="1">
        <v>1892</v>
      </c>
      <c r="B1897" s="7">
        <v>4.3796296296296294E-5</v>
      </c>
      <c r="C1897" s="2">
        <v>-0.15</v>
      </c>
      <c r="G1897" s="1" t="b">
        <f t="shared" si="29"/>
        <v>0</v>
      </c>
    </row>
    <row r="1898" spans="1:7">
      <c r="A1898" s="1">
        <v>1893</v>
      </c>
      <c r="B1898" s="7">
        <v>4.3819444444444445E-5</v>
      </c>
      <c r="C1898" s="2">
        <v>-0.154</v>
      </c>
      <c r="G1898" s="1" t="b">
        <f t="shared" si="29"/>
        <v>0</v>
      </c>
    </row>
    <row r="1899" spans="1:7">
      <c r="A1899" s="1">
        <v>1894</v>
      </c>
      <c r="B1899" s="7">
        <v>4.3842592592592596E-5</v>
      </c>
      <c r="C1899" s="2">
        <v>-0.158</v>
      </c>
      <c r="G1899" s="1" t="b">
        <f t="shared" si="29"/>
        <v>0</v>
      </c>
    </row>
    <row r="1900" spans="1:7">
      <c r="A1900" s="1">
        <v>1895</v>
      </c>
      <c r="B1900" s="7">
        <v>4.386574074074074E-5</v>
      </c>
      <c r="C1900" s="2">
        <v>-0.16</v>
      </c>
      <c r="G1900" s="1" t="b">
        <f t="shared" si="29"/>
        <v>0</v>
      </c>
    </row>
    <row r="1901" spans="1:7">
      <c r="A1901" s="1">
        <v>1896</v>
      </c>
      <c r="B1901" s="7">
        <v>4.3888888888888884E-5</v>
      </c>
      <c r="C1901" s="2">
        <v>-0.16400000000000001</v>
      </c>
      <c r="G1901" s="1" t="b">
        <f t="shared" si="29"/>
        <v>0</v>
      </c>
    </row>
    <row r="1902" spans="1:7">
      <c r="A1902" s="1">
        <v>1897</v>
      </c>
      <c r="B1902" s="7">
        <v>4.3912037037037034E-5</v>
      </c>
      <c r="C1902" s="2">
        <v>-0.16400000000000001</v>
      </c>
      <c r="G1902" s="1" t="b">
        <f t="shared" si="29"/>
        <v>0</v>
      </c>
    </row>
    <row r="1903" spans="1:7">
      <c r="A1903" s="1">
        <v>1898</v>
      </c>
      <c r="B1903" s="7">
        <v>4.3935185185185185E-5</v>
      </c>
      <c r="C1903" s="2">
        <v>-0.16400000000000001</v>
      </c>
      <c r="G1903" s="1" t="b">
        <f t="shared" si="29"/>
        <v>0</v>
      </c>
    </row>
    <row r="1904" spans="1:7">
      <c r="A1904" s="1">
        <v>1899</v>
      </c>
      <c r="B1904" s="7">
        <v>4.3958333333333336E-5</v>
      </c>
      <c r="C1904" s="2">
        <v>-0.158</v>
      </c>
      <c r="G1904" s="1" t="b">
        <f t="shared" si="29"/>
        <v>0</v>
      </c>
    </row>
    <row r="1905" spans="1:7">
      <c r="A1905" s="1">
        <v>1900</v>
      </c>
      <c r="B1905" s="7">
        <v>4.398148148148148E-5</v>
      </c>
      <c r="C1905" s="2">
        <v>-0.16</v>
      </c>
      <c r="G1905" s="1" t="b">
        <f t="shared" si="29"/>
        <v>0</v>
      </c>
    </row>
    <row r="1906" spans="1:7">
      <c r="A1906" s="1">
        <v>1901</v>
      </c>
      <c r="B1906" s="7">
        <v>4.400462962962963E-5</v>
      </c>
      <c r="C1906" s="2">
        <v>-0.16</v>
      </c>
      <c r="G1906" s="1" t="b">
        <f t="shared" si="29"/>
        <v>0</v>
      </c>
    </row>
    <row r="1907" spans="1:7">
      <c r="A1907" s="1">
        <v>1902</v>
      </c>
      <c r="B1907" s="7">
        <v>4.4027777777777781E-5</v>
      </c>
      <c r="C1907" s="2">
        <v>-0.154</v>
      </c>
      <c r="G1907" s="1" t="b">
        <f t="shared" si="29"/>
        <v>0</v>
      </c>
    </row>
    <row r="1908" spans="1:7">
      <c r="A1908" s="1">
        <v>1903</v>
      </c>
      <c r="B1908" s="7">
        <v>4.4050925925925925E-5</v>
      </c>
      <c r="C1908" s="2">
        <v>-0.154</v>
      </c>
      <c r="G1908" s="1" t="b">
        <f t="shared" si="29"/>
        <v>0</v>
      </c>
    </row>
    <row r="1909" spans="1:7">
      <c r="A1909" s="1">
        <v>1904</v>
      </c>
      <c r="B1909" s="7">
        <v>4.4074074074074069E-5</v>
      </c>
      <c r="C1909" s="2">
        <v>-0.154</v>
      </c>
      <c r="G1909" s="1" t="b">
        <f t="shared" si="29"/>
        <v>0</v>
      </c>
    </row>
    <row r="1910" spans="1:7">
      <c r="A1910" s="1">
        <v>1905</v>
      </c>
      <c r="B1910" s="7">
        <v>4.409722222222222E-5</v>
      </c>
      <c r="C1910" s="2">
        <v>-0.154</v>
      </c>
      <c r="G1910" s="1" t="b">
        <f t="shared" si="29"/>
        <v>0</v>
      </c>
    </row>
    <row r="1911" spans="1:7">
      <c r="A1911" s="1">
        <v>1906</v>
      </c>
      <c r="B1911" s="7">
        <v>4.412037037037037E-5</v>
      </c>
      <c r="C1911" s="2">
        <v>-0.14799999999999999</v>
      </c>
      <c r="G1911" s="1" t="b">
        <f t="shared" si="29"/>
        <v>0</v>
      </c>
    </row>
    <row r="1912" spans="1:7">
      <c r="A1912" s="1">
        <v>1907</v>
      </c>
      <c r="B1912" s="7">
        <v>4.4143518518518521E-5</v>
      </c>
      <c r="C1912" s="2">
        <v>-0.14299999999999999</v>
      </c>
      <c r="G1912" s="1" t="b">
        <f t="shared" si="29"/>
        <v>0</v>
      </c>
    </row>
    <row r="1913" spans="1:7">
      <c r="A1913" s="1">
        <v>1908</v>
      </c>
      <c r="B1913" s="7">
        <v>4.4166666666666665E-5</v>
      </c>
      <c r="C1913" s="2">
        <v>-0.14299999999999999</v>
      </c>
      <c r="G1913" s="1" t="b">
        <f t="shared" si="29"/>
        <v>0</v>
      </c>
    </row>
    <row r="1914" spans="1:7">
      <c r="A1914" s="1">
        <v>1909</v>
      </c>
      <c r="B1914" s="7">
        <v>4.4189814814814816E-5</v>
      </c>
      <c r="C1914" s="2">
        <v>-0.13900000000000001</v>
      </c>
      <c r="G1914" s="1" t="b">
        <f t="shared" si="29"/>
        <v>0</v>
      </c>
    </row>
    <row r="1915" spans="1:7">
      <c r="A1915" s="1">
        <v>1910</v>
      </c>
      <c r="B1915" s="7">
        <v>4.421296296296296E-5</v>
      </c>
      <c r="C1915" s="2">
        <v>-0.13300000000000001</v>
      </c>
      <c r="G1915" s="1" t="b">
        <f t="shared" si="29"/>
        <v>0</v>
      </c>
    </row>
    <row r="1916" spans="1:7">
      <c r="A1916" s="1">
        <v>1911</v>
      </c>
      <c r="B1916" s="7">
        <v>4.423611111111111E-5</v>
      </c>
      <c r="C1916" s="2">
        <v>-0.129</v>
      </c>
      <c r="G1916" s="1" t="b">
        <f t="shared" si="29"/>
        <v>0</v>
      </c>
    </row>
    <row r="1917" spans="1:7">
      <c r="A1917" s="1">
        <v>1912</v>
      </c>
      <c r="B1917" s="7">
        <v>4.4259259259259254E-5</v>
      </c>
      <c r="C1917" s="2">
        <v>-0.123</v>
      </c>
      <c r="G1917" s="1" t="b">
        <f t="shared" si="29"/>
        <v>0</v>
      </c>
    </row>
    <row r="1918" spans="1:7">
      <c r="A1918" s="1">
        <v>1913</v>
      </c>
      <c r="B1918" s="7">
        <v>4.4282407407407405E-5</v>
      </c>
      <c r="C1918" s="2">
        <v>-0.106</v>
      </c>
      <c r="G1918" s="1" t="b">
        <f t="shared" si="29"/>
        <v>0</v>
      </c>
    </row>
    <row r="1919" spans="1:7">
      <c r="A1919" s="1">
        <v>1914</v>
      </c>
      <c r="B1919" s="7">
        <v>4.4305555555555556E-5</v>
      </c>
      <c r="C1919" s="2">
        <v>-9.6000000000000002E-2</v>
      </c>
      <c r="G1919" s="1" t="b">
        <f t="shared" si="29"/>
        <v>0</v>
      </c>
    </row>
    <row r="1920" spans="1:7">
      <c r="A1920" s="1">
        <v>1915</v>
      </c>
      <c r="B1920" s="7">
        <v>4.4328703703703707E-5</v>
      </c>
      <c r="C1920" s="2">
        <v>-8.5000000000000006E-2</v>
      </c>
      <c r="G1920" s="1" t="b">
        <f t="shared" si="29"/>
        <v>0</v>
      </c>
    </row>
    <row r="1921" spans="1:7">
      <c r="A1921" s="1">
        <v>1916</v>
      </c>
      <c r="B1921" s="7">
        <v>4.435185185185185E-5</v>
      </c>
      <c r="C1921" s="2">
        <v>-7.0999999999999994E-2</v>
      </c>
      <c r="G1921" s="1" t="b">
        <f t="shared" si="29"/>
        <v>0</v>
      </c>
    </row>
    <row r="1922" spans="1:7">
      <c r="A1922" s="1">
        <v>1917</v>
      </c>
      <c r="B1922" s="7">
        <v>4.4375000000000001E-5</v>
      </c>
      <c r="C1922" s="2">
        <v>-6.7000000000000004E-2</v>
      </c>
      <c r="G1922" s="1" t="b">
        <f t="shared" si="29"/>
        <v>0</v>
      </c>
    </row>
    <row r="1923" spans="1:7">
      <c r="A1923" s="1">
        <v>1918</v>
      </c>
      <c r="B1923" s="7">
        <v>4.4398148148148145E-5</v>
      </c>
      <c r="C1923" s="2">
        <v>-5.3999999999999999E-2</v>
      </c>
      <c r="G1923" s="1" t="b">
        <f t="shared" si="29"/>
        <v>0</v>
      </c>
    </row>
    <row r="1924" spans="1:7">
      <c r="A1924" s="1">
        <v>1919</v>
      </c>
      <c r="B1924" s="7">
        <v>4.4421296296296296E-5</v>
      </c>
      <c r="C1924" s="2">
        <v>-4.5999999999999999E-2</v>
      </c>
      <c r="G1924" s="1" t="b">
        <f t="shared" si="29"/>
        <v>0</v>
      </c>
    </row>
    <row r="1925" spans="1:7">
      <c r="A1925" s="1">
        <v>1920</v>
      </c>
      <c r="B1925" s="7">
        <v>4.444444444444444E-5</v>
      </c>
      <c r="C1925" s="2">
        <v>-3.3000000000000002E-2</v>
      </c>
      <c r="G1925" s="1" t="b">
        <f t="shared" si="29"/>
        <v>0</v>
      </c>
    </row>
    <row r="1926" spans="1:7">
      <c r="A1926" s="1">
        <v>1921</v>
      </c>
      <c r="B1926" s="7">
        <v>4.4467592592592591E-5</v>
      </c>
      <c r="C1926" s="2">
        <v>-2.9000000000000001E-2</v>
      </c>
      <c r="G1926" s="1" t="b">
        <f t="shared" ref="G1926:G1989" si="30">E1926-E1925 &gt; $G$4</f>
        <v>0</v>
      </c>
    </row>
    <row r="1927" spans="1:7">
      <c r="A1927" s="1">
        <v>1922</v>
      </c>
      <c r="B1927" s="7">
        <v>4.4490740740740741E-5</v>
      </c>
      <c r="C1927" s="2">
        <v>-1.9E-2</v>
      </c>
      <c r="G1927" s="1" t="b">
        <f t="shared" si="30"/>
        <v>0</v>
      </c>
    </row>
    <row r="1928" spans="1:7">
      <c r="A1928" s="1">
        <v>1923</v>
      </c>
      <c r="B1928" s="7">
        <v>4.4513888888888892E-5</v>
      </c>
      <c r="C1928" s="2">
        <v>-8.0000000000000002E-3</v>
      </c>
      <c r="G1928" s="1" t="b">
        <f t="shared" si="30"/>
        <v>0</v>
      </c>
    </row>
    <row r="1929" spans="1:7">
      <c r="A1929" s="1">
        <v>1924</v>
      </c>
      <c r="B1929" s="7">
        <v>4.4537037037037036E-5</v>
      </c>
      <c r="C1929" s="2">
        <v>-4.0000000000000001E-3</v>
      </c>
      <c r="G1929" s="1" t="b">
        <f t="shared" si="30"/>
        <v>0</v>
      </c>
    </row>
    <row r="1930" spans="1:7">
      <c r="A1930" s="1">
        <v>1925</v>
      </c>
      <c r="B1930" s="7">
        <v>4.4560185185185187E-5</v>
      </c>
      <c r="C1930" s="2">
        <v>2E-3</v>
      </c>
      <c r="G1930" s="1" t="b">
        <f t="shared" si="30"/>
        <v>0</v>
      </c>
    </row>
    <row r="1931" spans="1:7">
      <c r="A1931" s="1">
        <v>1926</v>
      </c>
      <c r="B1931" s="7">
        <v>4.4583333333333331E-5</v>
      </c>
      <c r="C1931" s="2">
        <v>6.0000000000000001E-3</v>
      </c>
      <c r="G1931" s="1" t="b">
        <f t="shared" si="30"/>
        <v>0</v>
      </c>
    </row>
    <row r="1932" spans="1:7">
      <c r="A1932" s="1">
        <v>1927</v>
      </c>
      <c r="B1932" s="7">
        <v>4.4606481481481481E-5</v>
      </c>
      <c r="C1932" s="2">
        <v>1.2E-2</v>
      </c>
      <c r="G1932" s="1" t="b">
        <f t="shared" si="30"/>
        <v>0</v>
      </c>
    </row>
    <row r="1933" spans="1:7">
      <c r="A1933" s="1">
        <v>1928</v>
      </c>
      <c r="B1933" s="7">
        <v>4.4629629629629625E-5</v>
      </c>
      <c r="C1933" s="2">
        <v>1.9E-2</v>
      </c>
      <c r="G1933" s="1" t="b">
        <f t="shared" si="30"/>
        <v>0</v>
      </c>
    </row>
    <row r="1934" spans="1:7">
      <c r="A1934" s="1">
        <v>1929</v>
      </c>
      <c r="B1934" s="7">
        <v>4.4652777777777776E-5</v>
      </c>
      <c r="C1934" s="2">
        <v>1.7000000000000001E-2</v>
      </c>
      <c r="G1934" s="1" t="b">
        <f t="shared" si="30"/>
        <v>0</v>
      </c>
    </row>
    <row r="1935" spans="1:7">
      <c r="A1935" s="1">
        <v>1930</v>
      </c>
      <c r="B1935" s="7">
        <v>4.4675925925925927E-5</v>
      </c>
      <c r="C1935" s="2">
        <v>2.3E-2</v>
      </c>
      <c r="G1935" s="1" t="b">
        <f t="shared" si="30"/>
        <v>0</v>
      </c>
    </row>
    <row r="1936" spans="1:7">
      <c r="A1936" s="1">
        <v>1931</v>
      </c>
      <c r="B1936" s="7">
        <v>4.4699074074074077E-5</v>
      </c>
      <c r="C1936" s="2">
        <v>2.7E-2</v>
      </c>
      <c r="G1936" s="1" t="b">
        <f t="shared" si="30"/>
        <v>0</v>
      </c>
    </row>
    <row r="1937" spans="1:7">
      <c r="A1937" s="1">
        <v>1932</v>
      </c>
      <c r="B1937" s="7">
        <v>4.4722222222222221E-5</v>
      </c>
      <c r="C1937" s="2">
        <v>2.7E-2</v>
      </c>
      <c r="G1937" s="1" t="b">
        <f t="shared" si="30"/>
        <v>0</v>
      </c>
    </row>
    <row r="1938" spans="1:7">
      <c r="A1938" s="1">
        <v>1933</v>
      </c>
      <c r="B1938" s="7">
        <v>4.4745370370370372E-5</v>
      </c>
      <c r="C1938" s="2">
        <v>2.9000000000000001E-2</v>
      </c>
      <c r="G1938" s="1" t="b">
        <f t="shared" si="30"/>
        <v>0</v>
      </c>
    </row>
    <row r="1939" spans="1:7">
      <c r="A1939" s="1">
        <v>1934</v>
      </c>
      <c r="B1939" s="7">
        <v>4.4768518518518516E-5</v>
      </c>
      <c r="C1939" s="2">
        <v>2.9000000000000001E-2</v>
      </c>
      <c r="G1939" s="1" t="b">
        <f t="shared" si="30"/>
        <v>0</v>
      </c>
    </row>
    <row r="1940" spans="1:7">
      <c r="A1940" s="1">
        <v>1935</v>
      </c>
      <c r="B1940" s="7">
        <v>4.4791666666666667E-5</v>
      </c>
      <c r="C1940" s="2">
        <v>2.9000000000000001E-2</v>
      </c>
      <c r="G1940" s="1" t="b">
        <f t="shared" si="30"/>
        <v>0</v>
      </c>
    </row>
    <row r="1941" spans="1:7">
      <c r="A1941" s="1">
        <v>1936</v>
      </c>
      <c r="B1941" s="7">
        <v>4.4814814814814811E-5</v>
      </c>
      <c r="C1941" s="2">
        <v>2.9000000000000001E-2</v>
      </c>
      <c r="G1941" s="1" t="b">
        <f t="shared" si="30"/>
        <v>0</v>
      </c>
    </row>
    <row r="1942" spans="1:7">
      <c r="A1942" s="1">
        <v>1937</v>
      </c>
      <c r="B1942" s="7">
        <v>4.4837962962962961E-5</v>
      </c>
      <c r="C1942" s="2">
        <v>2.3E-2</v>
      </c>
      <c r="G1942" s="1" t="b">
        <f t="shared" si="30"/>
        <v>0</v>
      </c>
    </row>
    <row r="1943" spans="1:7">
      <c r="A1943" s="1">
        <v>1938</v>
      </c>
      <c r="B1943" s="7">
        <v>4.4861111111111112E-5</v>
      </c>
      <c r="C1943" s="2">
        <v>2.1000000000000001E-2</v>
      </c>
      <c r="G1943" s="1" t="b">
        <f t="shared" si="30"/>
        <v>0</v>
      </c>
    </row>
    <row r="1944" spans="1:7">
      <c r="A1944" s="1">
        <v>1939</v>
      </c>
      <c r="B1944" s="7">
        <v>4.4884259259259263E-5</v>
      </c>
      <c r="C1944" s="2">
        <v>1.7000000000000001E-2</v>
      </c>
      <c r="G1944" s="1" t="b">
        <f t="shared" si="30"/>
        <v>0</v>
      </c>
    </row>
    <row r="1945" spans="1:7">
      <c r="A1945" s="1">
        <v>1940</v>
      </c>
      <c r="B1945" s="7">
        <v>4.4907407407407407E-5</v>
      </c>
      <c r="C1945" s="2">
        <v>1.7000000000000001E-2</v>
      </c>
      <c r="G1945" s="1" t="b">
        <f t="shared" si="30"/>
        <v>0</v>
      </c>
    </row>
    <row r="1946" spans="1:7">
      <c r="A1946" s="1">
        <v>1941</v>
      </c>
      <c r="B1946" s="7">
        <v>4.4930555555555557E-5</v>
      </c>
      <c r="C1946" s="2">
        <v>1.9E-2</v>
      </c>
      <c r="G1946" s="1" t="b">
        <f t="shared" si="30"/>
        <v>0</v>
      </c>
    </row>
    <row r="1947" spans="1:7">
      <c r="A1947" s="1">
        <v>1942</v>
      </c>
      <c r="B1947" s="7">
        <v>4.4953703703703701E-5</v>
      </c>
      <c r="C1947" s="2">
        <v>1.7000000000000001E-2</v>
      </c>
      <c r="G1947" s="1" t="b">
        <f t="shared" si="30"/>
        <v>0</v>
      </c>
    </row>
    <row r="1948" spans="1:7">
      <c r="A1948" s="1">
        <v>1943</v>
      </c>
      <c r="B1948" s="7">
        <v>4.4976851851851852E-5</v>
      </c>
      <c r="C1948" s="2">
        <v>1.9E-2</v>
      </c>
      <c r="G1948" s="1" t="b">
        <f t="shared" si="30"/>
        <v>0</v>
      </c>
    </row>
    <row r="1949" spans="1:7">
      <c r="A1949" s="1">
        <v>1944</v>
      </c>
      <c r="B1949" s="7">
        <v>4.4999999999999996E-5</v>
      </c>
      <c r="C1949" s="2">
        <v>1.9E-2</v>
      </c>
      <c r="G1949" s="1" t="b">
        <f t="shared" si="30"/>
        <v>0</v>
      </c>
    </row>
    <row r="1950" spans="1:7">
      <c r="A1950" s="1">
        <v>1945</v>
      </c>
      <c r="B1950" s="7">
        <v>4.5023148148148147E-5</v>
      </c>
      <c r="C1950" s="2">
        <v>1.7000000000000001E-2</v>
      </c>
      <c r="G1950" s="1" t="b">
        <f t="shared" si="30"/>
        <v>0</v>
      </c>
    </row>
    <row r="1951" spans="1:7">
      <c r="A1951" s="1">
        <v>1946</v>
      </c>
      <c r="B1951" s="7">
        <v>4.5046296296296297E-5</v>
      </c>
      <c r="C1951" s="2">
        <v>1.7000000000000001E-2</v>
      </c>
      <c r="G1951" s="1" t="b">
        <f t="shared" si="30"/>
        <v>0</v>
      </c>
    </row>
    <row r="1952" spans="1:7">
      <c r="A1952" s="1">
        <v>1947</v>
      </c>
      <c r="B1952" s="7">
        <v>4.5069444444444448E-5</v>
      </c>
      <c r="C1952" s="2">
        <v>1.7000000000000001E-2</v>
      </c>
      <c r="G1952" s="1" t="b">
        <f t="shared" si="30"/>
        <v>0</v>
      </c>
    </row>
    <row r="1953" spans="1:7">
      <c r="A1953" s="1">
        <v>1948</v>
      </c>
      <c r="B1953" s="7">
        <v>4.5092592592592592E-5</v>
      </c>
      <c r="C1953" s="2">
        <v>1.7000000000000001E-2</v>
      </c>
      <c r="G1953" s="1" t="b">
        <f t="shared" si="30"/>
        <v>0</v>
      </c>
    </row>
    <row r="1954" spans="1:7">
      <c r="A1954" s="1">
        <v>1949</v>
      </c>
      <c r="B1954" s="7">
        <v>4.5115740740740743E-5</v>
      </c>
      <c r="C1954" s="2">
        <v>1.9E-2</v>
      </c>
      <c r="G1954" s="1" t="b">
        <f t="shared" si="30"/>
        <v>0</v>
      </c>
    </row>
    <row r="1955" spans="1:7">
      <c r="A1955" s="1">
        <v>1950</v>
      </c>
      <c r="B1955" s="7">
        <v>4.5138888888888887E-5</v>
      </c>
      <c r="C1955" s="2">
        <v>1.2E-2</v>
      </c>
      <c r="G1955" s="1" t="b">
        <f t="shared" si="30"/>
        <v>0</v>
      </c>
    </row>
    <row r="1956" spans="1:7">
      <c r="A1956" s="1">
        <v>1951</v>
      </c>
      <c r="B1956" s="7">
        <v>4.5162037037037038E-5</v>
      </c>
      <c r="C1956" s="2">
        <v>8.0000000000000002E-3</v>
      </c>
      <c r="G1956" s="1" t="b">
        <f t="shared" si="30"/>
        <v>0</v>
      </c>
    </row>
    <row r="1957" spans="1:7">
      <c r="A1957" s="1">
        <v>1952</v>
      </c>
      <c r="B1957" s="7">
        <v>4.5185185185185181E-5</v>
      </c>
      <c r="C1957" s="2">
        <v>8.0000000000000002E-3</v>
      </c>
      <c r="G1957" s="1" t="b">
        <f t="shared" si="30"/>
        <v>0</v>
      </c>
    </row>
    <row r="1958" spans="1:7">
      <c r="A1958" s="1">
        <v>1953</v>
      </c>
      <c r="B1958" s="7">
        <v>4.5208333333333332E-5</v>
      </c>
      <c r="C1958" s="2">
        <v>8.0000000000000002E-3</v>
      </c>
      <c r="G1958" s="1" t="b">
        <f t="shared" si="30"/>
        <v>0</v>
      </c>
    </row>
    <row r="1959" spans="1:7">
      <c r="A1959" s="1">
        <v>1954</v>
      </c>
      <c r="B1959" s="7">
        <v>4.5231481481481483E-5</v>
      </c>
      <c r="C1959" s="2">
        <v>8.0000000000000002E-3</v>
      </c>
      <c r="G1959" s="1" t="b">
        <f t="shared" si="30"/>
        <v>0</v>
      </c>
    </row>
    <row r="1960" spans="1:7">
      <c r="A1960" s="1">
        <v>1955</v>
      </c>
      <c r="B1960" s="7">
        <v>4.5254629629629634E-5</v>
      </c>
      <c r="C1960" s="2">
        <v>8.0000000000000002E-3</v>
      </c>
      <c r="G1960" s="1" t="b">
        <f t="shared" si="30"/>
        <v>0</v>
      </c>
    </row>
    <row r="1961" spans="1:7">
      <c r="A1961" s="1">
        <v>1956</v>
      </c>
      <c r="B1961" s="7">
        <v>4.5277777777777778E-5</v>
      </c>
      <c r="C1961" s="2">
        <v>8.0000000000000002E-3</v>
      </c>
      <c r="G1961" s="1" t="b">
        <f t="shared" si="30"/>
        <v>0</v>
      </c>
    </row>
    <row r="1962" spans="1:7">
      <c r="A1962" s="1">
        <v>1957</v>
      </c>
      <c r="B1962" s="7">
        <v>4.5300925925925928E-5</v>
      </c>
      <c r="C1962" s="2">
        <v>8.0000000000000002E-3</v>
      </c>
      <c r="G1962" s="1" t="b">
        <f t="shared" si="30"/>
        <v>0</v>
      </c>
    </row>
    <row r="1963" spans="1:7">
      <c r="A1963" s="1">
        <v>1958</v>
      </c>
      <c r="B1963" s="7">
        <v>4.5324074074074072E-5</v>
      </c>
      <c r="C1963" s="2">
        <v>8.0000000000000002E-3</v>
      </c>
      <c r="G1963" s="1" t="b">
        <f t="shared" si="30"/>
        <v>0</v>
      </c>
    </row>
    <row r="1964" spans="1:7">
      <c r="A1964" s="1">
        <v>1959</v>
      </c>
      <c r="B1964" s="7">
        <v>4.5347222222222223E-5</v>
      </c>
      <c r="C1964" s="2">
        <v>8.0000000000000002E-3</v>
      </c>
      <c r="G1964" s="1" t="b">
        <f t="shared" si="30"/>
        <v>0</v>
      </c>
    </row>
    <row r="1965" spans="1:7">
      <c r="A1965" s="1">
        <v>1960</v>
      </c>
      <c r="B1965" s="7">
        <v>4.5370370370370367E-5</v>
      </c>
      <c r="C1965" s="2">
        <v>6.0000000000000001E-3</v>
      </c>
      <c r="G1965" s="1" t="b">
        <f t="shared" si="30"/>
        <v>0</v>
      </c>
    </row>
    <row r="1966" spans="1:7">
      <c r="A1966" s="1">
        <v>1961</v>
      </c>
      <c r="B1966" s="7">
        <v>4.5393518518518518E-5</v>
      </c>
      <c r="C1966" s="2">
        <v>1.2E-2</v>
      </c>
      <c r="G1966" s="1" t="b">
        <f t="shared" si="30"/>
        <v>0</v>
      </c>
    </row>
    <row r="1967" spans="1:7">
      <c r="A1967" s="1">
        <v>1962</v>
      </c>
      <c r="B1967" s="7">
        <v>4.5416666666666668E-5</v>
      </c>
      <c r="C1967" s="2">
        <v>1.9E-2</v>
      </c>
      <c r="G1967" s="1" t="b">
        <f t="shared" si="30"/>
        <v>0</v>
      </c>
    </row>
    <row r="1968" spans="1:7">
      <c r="A1968" s="1">
        <v>1963</v>
      </c>
      <c r="B1968" s="7">
        <v>4.5439814814814819E-5</v>
      </c>
      <c r="C1968" s="2">
        <v>2.3E-2</v>
      </c>
      <c r="G1968" s="1" t="b">
        <f t="shared" si="30"/>
        <v>0</v>
      </c>
    </row>
    <row r="1969" spans="1:7">
      <c r="A1969" s="1">
        <v>1964</v>
      </c>
      <c r="B1969" s="7">
        <v>4.5462962962962963E-5</v>
      </c>
      <c r="C1969" s="2">
        <v>2.7E-2</v>
      </c>
      <c r="G1969" s="1" t="b">
        <f t="shared" si="30"/>
        <v>0</v>
      </c>
    </row>
    <row r="1970" spans="1:7">
      <c r="A1970" s="1">
        <v>1965</v>
      </c>
      <c r="B1970" s="7">
        <v>4.5486111111111114E-5</v>
      </c>
      <c r="C1970" s="2">
        <v>2.7E-2</v>
      </c>
      <c r="G1970" s="1" t="b">
        <f t="shared" si="30"/>
        <v>0</v>
      </c>
    </row>
    <row r="1971" spans="1:7">
      <c r="A1971" s="1">
        <v>1966</v>
      </c>
      <c r="B1971" s="7">
        <v>4.5509259259259258E-5</v>
      </c>
      <c r="C1971" s="2">
        <v>2.7E-2</v>
      </c>
      <c r="G1971" s="1" t="b">
        <f t="shared" si="30"/>
        <v>0</v>
      </c>
    </row>
    <row r="1972" spans="1:7">
      <c r="A1972" s="1">
        <v>1967</v>
      </c>
      <c r="B1972" s="7">
        <v>4.5532407407407408E-5</v>
      </c>
      <c r="C1972" s="2">
        <v>2.7E-2</v>
      </c>
      <c r="G1972" s="1" t="b">
        <f t="shared" si="30"/>
        <v>0</v>
      </c>
    </row>
    <row r="1973" spans="1:7">
      <c r="A1973" s="1">
        <v>1968</v>
      </c>
      <c r="B1973" s="7">
        <v>4.5555555555555552E-5</v>
      </c>
      <c r="C1973" s="2">
        <v>2.3E-2</v>
      </c>
      <c r="G1973" s="1" t="b">
        <f t="shared" si="30"/>
        <v>0</v>
      </c>
    </row>
    <row r="1974" spans="1:7">
      <c r="A1974" s="1">
        <v>1969</v>
      </c>
      <c r="B1974" s="7">
        <v>4.5578703703703703E-5</v>
      </c>
      <c r="C1974" s="2">
        <v>1.9E-2</v>
      </c>
      <c r="G1974" s="1" t="b">
        <f t="shared" si="30"/>
        <v>0</v>
      </c>
    </row>
    <row r="1975" spans="1:7">
      <c r="A1975" s="1">
        <v>1970</v>
      </c>
      <c r="B1975" s="7">
        <v>4.5601851851851854E-5</v>
      </c>
      <c r="C1975" s="2">
        <v>1.9E-2</v>
      </c>
      <c r="G1975" s="1" t="b">
        <f t="shared" si="30"/>
        <v>0</v>
      </c>
    </row>
    <row r="1976" spans="1:7">
      <c r="A1976" s="1">
        <v>1971</v>
      </c>
      <c r="B1976" s="7">
        <v>4.5625000000000004E-5</v>
      </c>
      <c r="C1976" s="2">
        <v>1.2E-2</v>
      </c>
      <c r="G1976" s="1" t="b">
        <f t="shared" si="30"/>
        <v>0</v>
      </c>
    </row>
    <row r="1977" spans="1:7">
      <c r="A1977" s="1">
        <v>1972</v>
      </c>
      <c r="B1977" s="7">
        <v>4.5648148148148148E-5</v>
      </c>
      <c r="C1977" s="2">
        <v>1.2E-2</v>
      </c>
      <c r="G1977" s="1" t="b">
        <f t="shared" si="30"/>
        <v>0</v>
      </c>
    </row>
    <row r="1978" spans="1:7">
      <c r="A1978" s="1">
        <v>1973</v>
      </c>
      <c r="B1978" s="7">
        <v>4.5671296296296292E-5</v>
      </c>
      <c r="C1978" s="2">
        <v>8.0000000000000002E-3</v>
      </c>
      <c r="G1978" s="1" t="b">
        <f t="shared" si="30"/>
        <v>0</v>
      </c>
    </row>
    <row r="1979" spans="1:7">
      <c r="A1979" s="1">
        <v>1974</v>
      </c>
      <c r="B1979" s="7">
        <v>4.5694444444444443E-5</v>
      </c>
      <c r="C1979" s="2">
        <v>2E-3</v>
      </c>
      <c r="G1979" s="1" t="b">
        <f t="shared" si="30"/>
        <v>0</v>
      </c>
    </row>
    <row r="1980" spans="1:7">
      <c r="A1980" s="1">
        <v>1975</v>
      </c>
      <c r="B1980" s="7">
        <v>4.5717592592592594E-5</v>
      </c>
      <c r="C1980" s="2">
        <v>2E-3</v>
      </c>
      <c r="G1980" s="1" t="b">
        <f t="shared" si="30"/>
        <v>0</v>
      </c>
    </row>
    <row r="1981" spans="1:7">
      <c r="A1981" s="1">
        <v>1976</v>
      </c>
      <c r="B1981" s="7">
        <v>4.5740740740740738E-5</v>
      </c>
      <c r="C1981" s="2">
        <v>-2E-3</v>
      </c>
      <c r="G1981" s="1" t="b">
        <f t="shared" si="30"/>
        <v>0</v>
      </c>
    </row>
    <row r="1982" spans="1:7">
      <c r="A1982" s="1">
        <v>1977</v>
      </c>
      <c r="B1982" s="7">
        <v>4.5763888888888888E-5</v>
      </c>
      <c r="C1982" s="2">
        <v>-2E-3</v>
      </c>
      <c r="G1982" s="1" t="b">
        <f t="shared" si="30"/>
        <v>0</v>
      </c>
    </row>
    <row r="1983" spans="1:7">
      <c r="A1983" s="1">
        <v>1978</v>
      </c>
      <c r="B1983" s="7">
        <v>4.5787037037037039E-5</v>
      </c>
      <c r="C1983" s="2">
        <v>2E-3</v>
      </c>
      <c r="G1983" s="1" t="b">
        <f t="shared" si="30"/>
        <v>0</v>
      </c>
    </row>
    <row r="1984" spans="1:7">
      <c r="A1984" s="1">
        <v>1979</v>
      </c>
      <c r="B1984" s="7">
        <v>4.581018518518519E-5</v>
      </c>
      <c r="C1984" s="2">
        <v>8.0000000000000002E-3</v>
      </c>
      <c r="G1984" s="1" t="b">
        <f t="shared" si="30"/>
        <v>0</v>
      </c>
    </row>
    <row r="1985" spans="1:7">
      <c r="A1985" s="1">
        <v>1980</v>
      </c>
      <c r="B1985" s="7">
        <v>4.5833333333333334E-5</v>
      </c>
      <c r="C1985" s="2">
        <v>6.0000000000000001E-3</v>
      </c>
      <c r="G1985" s="1" t="b">
        <f t="shared" si="30"/>
        <v>0</v>
      </c>
    </row>
    <row r="1986" spans="1:7">
      <c r="A1986" s="1">
        <v>1981</v>
      </c>
      <c r="B1986" s="7">
        <v>4.5856481481481478E-5</v>
      </c>
      <c r="C1986" s="2">
        <v>2E-3</v>
      </c>
      <c r="G1986" s="1" t="b">
        <f t="shared" si="30"/>
        <v>0</v>
      </c>
    </row>
    <row r="1987" spans="1:7">
      <c r="A1987" s="1">
        <v>1982</v>
      </c>
      <c r="B1987" s="7">
        <v>4.5879629629629628E-5</v>
      </c>
      <c r="C1987" s="2">
        <v>2E-3</v>
      </c>
      <c r="G1987" s="1" t="b">
        <f t="shared" si="30"/>
        <v>0</v>
      </c>
    </row>
    <row r="1988" spans="1:7">
      <c r="A1988" s="1">
        <v>1983</v>
      </c>
      <c r="B1988" s="7">
        <v>4.5902777777777779E-5</v>
      </c>
      <c r="C1988" s="2">
        <v>2E-3</v>
      </c>
      <c r="G1988" s="1" t="b">
        <f t="shared" si="30"/>
        <v>0</v>
      </c>
    </row>
    <row r="1989" spans="1:7">
      <c r="A1989" s="1">
        <v>1984</v>
      </c>
      <c r="B1989" s="7">
        <v>4.5925925925925923E-5</v>
      </c>
      <c r="C1989" s="2">
        <v>-2E-3</v>
      </c>
      <c r="G1989" s="1" t="b">
        <f t="shared" si="30"/>
        <v>0</v>
      </c>
    </row>
    <row r="1990" spans="1:7">
      <c r="A1990" s="1">
        <v>1985</v>
      </c>
      <c r="B1990" s="7">
        <v>4.5949074074074074E-5</v>
      </c>
      <c r="C1990" s="2">
        <v>2E-3</v>
      </c>
      <c r="G1990" s="1" t="b">
        <f t="shared" ref="G1990:G2053" si="31">E1990-E1989 &gt; $G$4</f>
        <v>0</v>
      </c>
    </row>
    <row r="1991" spans="1:7">
      <c r="A1991" s="1">
        <v>1986</v>
      </c>
      <c r="B1991" s="7">
        <v>4.5972222222222225E-5</v>
      </c>
      <c r="C1991" s="2">
        <v>2E-3</v>
      </c>
      <c r="G1991" s="1" t="b">
        <f t="shared" si="31"/>
        <v>0</v>
      </c>
    </row>
    <row r="1992" spans="1:7">
      <c r="A1992" s="1">
        <v>1987</v>
      </c>
      <c r="B1992" s="7">
        <v>4.5995370370370375E-5</v>
      </c>
      <c r="C1992" s="2">
        <v>2E-3</v>
      </c>
      <c r="G1992" s="1" t="b">
        <f t="shared" si="31"/>
        <v>0</v>
      </c>
    </row>
    <row r="1993" spans="1:7">
      <c r="A1993" s="1">
        <v>1988</v>
      </c>
      <c r="B1993" s="7">
        <v>4.6018518518518519E-5</v>
      </c>
      <c r="C1993" s="2">
        <v>6.0000000000000001E-3</v>
      </c>
      <c r="G1993" s="1" t="b">
        <f t="shared" si="31"/>
        <v>0</v>
      </c>
    </row>
    <row r="1994" spans="1:7">
      <c r="A1994" s="1">
        <v>1989</v>
      </c>
      <c r="B1994" s="7">
        <v>4.6041666666666663E-5</v>
      </c>
      <c r="C1994" s="2">
        <v>2E-3</v>
      </c>
      <c r="G1994" s="1" t="b">
        <f t="shared" si="31"/>
        <v>0</v>
      </c>
    </row>
    <row r="1995" spans="1:7">
      <c r="A1995" s="1">
        <v>1990</v>
      </c>
      <c r="B1995" s="7">
        <v>4.6064814814814814E-5</v>
      </c>
      <c r="C1995" s="2">
        <v>-4.0000000000000001E-3</v>
      </c>
      <c r="G1995" s="1" t="b">
        <f t="shared" si="31"/>
        <v>0</v>
      </c>
    </row>
    <row r="1996" spans="1:7">
      <c r="A1996" s="1">
        <v>1991</v>
      </c>
      <c r="B1996" s="7">
        <v>4.6087962962962965E-5</v>
      </c>
      <c r="C1996" s="2">
        <v>-8.0000000000000002E-3</v>
      </c>
      <c r="G1996" s="1" t="b">
        <f t="shared" si="31"/>
        <v>0</v>
      </c>
    </row>
    <row r="1997" spans="1:7">
      <c r="A1997" s="1">
        <v>1992</v>
      </c>
      <c r="B1997" s="7">
        <v>4.6111111111111109E-5</v>
      </c>
      <c r="C1997" s="2">
        <v>-8.0000000000000002E-3</v>
      </c>
      <c r="G1997" s="1" t="b">
        <f t="shared" si="31"/>
        <v>0</v>
      </c>
    </row>
    <row r="1998" spans="1:7">
      <c r="A1998" s="1">
        <v>1993</v>
      </c>
      <c r="B1998" s="7">
        <v>4.6134259259259259E-5</v>
      </c>
      <c r="C1998" s="2">
        <v>-8.0000000000000002E-3</v>
      </c>
      <c r="G1998" s="1" t="b">
        <f t="shared" si="31"/>
        <v>0</v>
      </c>
    </row>
    <row r="1999" spans="1:7">
      <c r="A1999" s="1">
        <v>1994</v>
      </c>
      <c r="B1999" s="7">
        <v>4.615740740740741E-5</v>
      </c>
      <c r="C1999" s="2">
        <v>-4.0000000000000001E-3</v>
      </c>
      <c r="G1999" s="1" t="b">
        <f t="shared" si="31"/>
        <v>0</v>
      </c>
    </row>
    <row r="2000" spans="1:7">
      <c r="A2000" s="1">
        <v>1995</v>
      </c>
      <c r="B2000" s="7">
        <v>4.6180555555555561E-5</v>
      </c>
      <c r="C2000" s="2">
        <v>-4.0000000000000001E-3</v>
      </c>
      <c r="G2000" s="1" t="b">
        <f t="shared" si="31"/>
        <v>0</v>
      </c>
    </row>
    <row r="2001" spans="1:7">
      <c r="A2001" s="1">
        <v>1996</v>
      </c>
      <c r="B2001" s="7">
        <v>4.6203703703703705E-5</v>
      </c>
      <c r="C2001" s="2">
        <v>2E-3</v>
      </c>
      <c r="G2001" s="1" t="b">
        <f t="shared" si="31"/>
        <v>0</v>
      </c>
    </row>
    <row r="2002" spans="1:7">
      <c r="A2002" s="1">
        <v>1997</v>
      </c>
      <c r="B2002" s="7">
        <v>4.6226851851851849E-5</v>
      </c>
      <c r="C2002" s="2">
        <v>-4.0000000000000001E-3</v>
      </c>
      <c r="G2002" s="1" t="b">
        <f t="shared" si="31"/>
        <v>0</v>
      </c>
    </row>
    <row r="2003" spans="1:7">
      <c r="A2003" s="1">
        <v>1998</v>
      </c>
      <c r="B2003" s="7">
        <v>4.6249999999999999E-5</v>
      </c>
      <c r="C2003" s="2">
        <v>-4.0000000000000001E-3</v>
      </c>
      <c r="G2003" s="1" t="b">
        <f t="shared" si="31"/>
        <v>0</v>
      </c>
    </row>
    <row r="2004" spans="1:7">
      <c r="A2004" s="1">
        <v>1999</v>
      </c>
      <c r="B2004" s="7">
        <v>4.627314814814815E-5</v>
      </c>
      <c r="C2004" s="2">
        <v>-4.0000000000000001E-3</v>
      </c>
      <c r="G2004" s="1" t="b">
        <f t="shared" si="31"/>
        <v>0</v>
      </c>
    </row>
    <row r="2005" spans="1:7">
      <c r="A2005" s="1">
        <v>2000</v>
      </c>
      <c r="B2005" s="7">
        <v>4.6296296296296294E-5</v>
      </c>
      <c r="C2005" s="2">
        <v>-4.0000000000000001E-3</v>
      </c>
      <c r="G2005" s="1" t="b">
        <f t="shared" si="31"/>
        <v>0</v>
      </c>
    </row>
    <row r="2006" spans="1:7">
      <c r="A2006" s="1">
        <v>2001</v>
      </c>
      <c r="B2006" s="7">
        <v>4.6319444444444445E-5</v>
      </c>
      <c r="C2006" s="2">
        <v>2E-3</v>
      </c>
      <c r="G2006" s="1" t="b">
        <f t="shared" si="31"/>
        <v>0</v>
      </c>
    </row>
    <row r="2007" spans="1:7">
      <c r="A2007" s="1">
        <v>2002</v>
      </c>
      <c r="B2007" s="7">
        <v>4.6342592592592589E-5</v>
      </c>
      <c r="C2007" s="2">
        <v>2E-3</v>
      </c>
      <c r="G2007" s="1" t="b">
        <f t="shared" si="31"/>
        <v>0</v>
      </c>
    </row>
    <row r="2008" spans="1:7">
      <c r="A2008" s="1">
        <v>2003</v>
      </c>
      <c r="B2008" s="7">
        <v>4.6365740740740746E-5</v>
      </c>
      <c r="C2008" s="2">
        <v>2E-3</v>
      </c>
      <c r="G2008" s="1" t="b">
        <f t="shared" si="31"/>
        <v>0</v>
      </c>
    </row>
    <row r="2009" spans="1:7">
      <c r="A2009" s="1">
        <v>2004</v>
      </c>
      <c r="B2009" s="7">
        <v>4.638888888888889E-5</v>
      </c>
      <c r="C2009" s="2">
        <v>8.0000000000000002E-3</v>
      </c>
      <c r="G2009" s="1" t="b">
        <f t="shared" si="31"/>
        <v>0</v>
      </c>
    </row>
    <row r="2010" spans="1:7">
      <c r="A2010" s="1">
        <v>2005</v>
      </c>
      <c r="B2010" s="7">
        <v>4.6412037037037034E-5</v>
      </c>
      <c r="C2010" s="2">
        <v>1.2E-2</v>
      </c>
      <c r="G2010" s="1" t="b">
        <f t="shared" si="31"/>
        <v>0</v>
      </c>
    </row>
    <row r="2011" spans="1:7">
      <c r="A2011" s="1">
        <v>2006</v>
      </c>
      <c r="B2011" s="7">
        <v>4.6435185185185178E-5</v>
      </c>
      <c r="C2011" s="2">
        <v>1.9E-2</v>
      </c>
      <c r="G2011" s="1" t="b">
        <f t="shared" si="31"/>
        <v>0</v>
      </c>
    </row>
    <row r="2012" spans="1:7">
      <c r="A2012" s="1">
        <v>2007</v>
      </c>
      <c r="B2012" s="7">
        <v>4.6458333333333335E-5</v>
      </c>
      <c r="C2012" s="2">
        <v>2.3E-2</v>
      </c>
      <c r="G2012" s="1" t="b">
        <f t="shared" si="31"/>
        <v>0</v>
      </c>
    </row>
    <row r="2013" spans="1:7">
      <c r="A2013" s="1">
        <v>2008</v>
      </c>
      <c r="B2013" s="7">
        <v>4.6481481481481479E-5</v>
      </c>
      <c r="C2013" s="2">
        <v>2.3E-2</v>
      </c>
      <c r="G2013" s="1" t="b">
        <f t="shared" si="31"/>
        <v>0</v>
      </c>
    </row>
    <row r="2014" spans="1:7">
      <c r="A2014" s="1">
        <v>2009</v>
      </c>
      <c r="B2014" s="7">
        <v>4.650462962962963E-5</v>
      </c>
      <c r="C2014" s="2">
        <v>2.3E-2</v>
      </c>
      <c r="G2014" s="1" t="b">
        <f t="shared" si="31"/>
        <v>0</v>
      </c>
    </row>
    <row r="2015" spans="1:7">
      <c r="A2015" s="1">
        <v>2010</v>
      </c>
      <c r="B2015" s="7">
        <v>4.6527777777777774E-5</v>
      </c>
      <c r="C2015" s="2">
        <v>1.9E-2</v>
      </c>
      <c r="G2015" s="1" t="b">
        <f t="shared" si="31"/>
        <v>0</v>
      </c>
    </row>
    <row r="2016" spans="1:7">
      <c r="A2016" s="1">
        <v>2011</v>
      </c>
      <c r="B2016" s="7">
        <v>4.6550925925925932E-5</v>
      </c>
      <c r="C2016" s="2">
        <v>1.9E-2</v>
      </c>
      <c r="G2016" s="1" t="b">
        <f t="shared" si="31"/>
        <v>0</v>
      </c>
    </row>
    <row r="2017" spans="1:7">
      <c r="A2017" s="1">
        <v>2012</v>
      </c>
      <c r="B2017" s="7">
        <v>4.6574074074074076E-5</v>
      </c>
      <c r="C2017" s="2">
        <v>1.2E-2</v>
      </c>
      <c r="G2017" s="1" t="b">
        <f t="shared" si="31"/>
        <v>0</v>
      </c>
    </row>
    <row r="2018" spans="1:7">
      <c r="A2018" s="1">
        <v>2013</v>
      </c>
      <c r="B2018" s="7">
        <v>4.6597222222222219E-5</v>
      </c>
      <c r="C2018" s="2">
        <v>1.2E-2</v>
      </c>
      <c r="G2018" s="1" t="b">
        <f t="shared" si="31"/>
        <v>0</v>
      </c>
    </row>
    <row r="2019" spans="1:7">
      <c r="A2019" s="1">
        <v>2014</v>
      </c>
      <c r="B2019" s="7">
        <v>4.6620370370370363E-5</v>
      </c>
      <c r="C2019" s="2">
        <v>1.2E-2</v>
      </c>
      <c r="G2019" s="1" t="b">
        <f t="shared" si="31"/>
        <v>0</v>
      </c>
    </row>
    <row r="2020" spans="1:7">
      <c r="A2020" s="1">
        <v>2015</v>
      </c>
      <c r="B2020" s="7">
        <v>4.6643518518518521E-5</v>
      </c>
      <c r="C2020" s="2">
        <v>1.2E-2</v>
      </c>
      <c r="G2020" s="1" t="b">
        <f t="shared" si="31"/>
        <v>0</v>
      </c>
    </row>
    <row r="2021" spans="1:7">
      <c r="A2021" s="1">
        <v>2016</v>
      </c>
      <c r="B2021" s="7">
        <v>4.6666666666666665E-5</v>
      </c>
      <c r="C2021" s="2">
        <v>1.2E-2</v>
      </c>
      <c r="G2021" s="1" t="b">
        <f t="shared" si="31"/>
        <v>0</v>
      </c>
    </row>
    <row r="2022" spans="1:7">
      <c r="A2022" s="1">
        <v>2017</v>
      </c>
      <c r="B2022" s="7">
        <v>4.6689814814814816E-5</v>
      </c>
      <c r="C2022" s="2">
        <v>6.0000000000000001E-3</v>
      </c>
      <c r="G2022" s="1" t="b">
        <f t="shared" si="31"/>
        <v>0</v>
      </c>
    </row>
    <row r="2023" spans="1:7">
      <c r="A2023" s="1">
        <v>2018</v>
      </c>
      <c r="B2023" s="7">
        <v>4.6712962962962959E-5</v>
      </c>
      <c r="C2023" s="2">
        <v>-2E-3</v>
      </c>
      <c r="G2023" s="1" t="b">
        <f t="shared" si="31"/>
        <v>0</v>
      </c>
    </row>
    <row r="2024" spans="1:7">
      <c r="A2024" s="1">
        <v>2019</v>
      </c>
      <c r="B2024" s="7">
        <v>4.6736111111111117E-5</v>
      </c>
      <c r="C2024" s="2">
        <v>-8.0000000000000002E-3</v>
      </c>
      <c r="G2024" s="1" t="b">
        <f t="shared" si="31"/>
        <v>0</v>
      </c>
    </row>
    <row r="2025" spans="1:7">
      <c r="A2025" s="1">
        <v>2020</v>
      </c>
      <c r="B2025" s="7">
        <v>4.6759259259259261E-5</v>
      </c>
      <c r="C2025" s="2">
        <v>-1.4999999999999999E-2</v>
      </c>
      <c r="G2025" s="1" t="b">
        <f t="shared" si="31"/>
        <v>0</v>
      </c>
    </row>
    <row r="2026" spans="1:7">
      <c r="A2026" s="1">
        <v>2021</v>
      </c>
      <c r="B2026" s="7">
        <v>4.6782407407407405E-5</v>
      </c>
      <c r="C2026" s="2">
        <v>-8.0000000000000002E-3</v>
      </c>
      <c r="G2026" s="1" t="b">
        <f t="shared" si="31"/>
        <v>0</v>
      </c>
    </row>
    <row r="2027" spans="1:7">
      <c r="A2027" s="1">
        <v>2022</v>
      </c>
      <c r="B2027" s="7">
        <v>4.6805555555555549E-5</v>
      </c>
      <c r="C2027" s="2">
        <v>-8.0000000000000002E-3</v>
      </c>
      <c r="G2027" s="1" t="b">
        <f t="shared" si="31"/>
        <v>0</v>
      </c>
    </row>
    <row r="2028" spans="1:7">
      <c r="A2028" s="1">
        <v>2023</v>
      </c>
      <c r="B2028" s="7">
        <v>4.6828703703703706E-5</v>
      </c>
      <c r="C2028" s="2">
        <v>-8.0000000000000002E-3</v>
      </c>
      <c r="G2028" s="1" t="b">
        <f t="shared" si="31"/>
        <v>0</v>
      </c>
    </row>
    <row r="2029" spans="1:7">
      <c r="A2029" s="1">
        <v>2024</v>
      </c>
      <c r="B2029" s="7">
        <v>4.685185185185185E-5</v>
      </c>
      <c r="C2029" s="2">
        <v>-2E-3</v>
      </c>
      <c r="G2029" s="1" t="b">
        <f t="shared" si="31"/>
        <v>0</v>
      </c>
    </row>
    <row r="2030" spans="1:7">
      <c r="A2030" s="1">
        <v>2025</v>
      </c>
      <c r="B2030" s="7">
        <v>4.6875000000000001E-5</v>
      </c>
      <c r="C2030" s="2">
        <v>2E-3</v>
      </c>
      <c r="G2030" s="1" t="b">
        <f t="shared" si="31"/>
        <v>0</v>
      </c>
    </row>
    <row r="2031" spans="1:7">
      <c r="A2031" s="1">
        <v>2026</v>
      </c>
      <c r="B2031" s="7">
        <v>4.6898148148148145E-5</v>
      </c>
      <c r="C2031" s="2">
        <v>2E-3</v>
      </c>
      <c r="G2031" s="1" t="b">
        <f t="shared" si="31"/>
        <v>0</v>
      </c>
    </row>
    <row r="2032" spans="1:7">
      <c r="A2032" s="1">
        <v>2027</v>
      </c>
      <c r="B2032" s="7">
        <v>4.6921296296296302E-5</v>
      </c>
      <c r="C2032" s="2">
        <v>2E-3</v>
      </c>
      <c r="G2032" s="1" t="b">
        <f t="shared" si="31"/>
        <v>0</v>
      </c>
    </row>
    <row r="2033" spans="1:7">
      <c r="A2033" s="1">
        <v>2028</v>
      </c>
      <c r="B2033" s="7">
        <v>4.6944444444444446E-5</v>
      </c>
      <c r="C2033" s="2">
        <v>2E-3</v>
      </c>
      <c r="G2033" s="1" t="b">
        <f t="shared" si="31"/>
        <v>0</v>
      </c>
    </row>
    <row r="2034" spans="1:7">
      <c r="A2034" s="1">
        <v>2029</v>
      </c>
      <c r="B2034" s="7">
        <v>4.696759259259259E-5</v>
      </c>
      <c r="C2034" s="2">
        <v>2E-3</v>
      </c>
      <c r="G2034" s="1" t="b">
        <f t="shared" si="31"/>
        <v>0</v>
      </c>
    </row>
    <row r="2035" spans="1:7">
      <c r="A2035" s="1">
        <v>2030</v>
      </c>
      <c r="B2035" s="7">
        <v>4.6990740740740734E-5</v>
      </c>
      <c r="C2035" s="2">
        <v>6.0000000000000001E-3</v>
      </c>
      <c r="G2035" s="1" t="b">
        <f t="shared" si="31"/>
        <v>0</v>
      </c>
    </row>
    <row r="2036" spans="1:7">
      <c r="A2036" s="1">
        <v>2031</v>
      </c>
      <c r="B2036" s="7">
        <v>4.7013888888888892E-5</v>
      </c>
      <c r="C2036" s="2">
        <v>6.0000000000000001E-3</v>
      </c>
      <c r="G2036" s="1" t="b">
        <f t="shared" si="31"/>
        <v>0</v>
      </c>
    </row>
    <row r="2037" spans="1:7">
      <c r="A2037" s="1">
        <v>2032</v>
      </c>
      <c r="B2037" s="7">
        <v>4.7037037037037036E-5</v>
      </c>
      <c r="C2037" s="2">
        <v>1.2E-2</v>
      </c>
      <c r="G2037" s="1" t="b">
        <f t="shared" si="31"/>
        <v>0</v>
      </c>
    </row>
    <row r="2038" spans="1:7">
      <c r="A2038" s="1">
        <v>2033</v>
      </c>
      <c r="B2038" s="7">
        <v>4.7060185185185186E-5</v>
      </c>
      <c r="C2038" s="2">
        <v>1.2E-2</v>
      </c>
      <c r="G2038" s="1" t="b">
        <f t="shared" si="31"/>
        <v>0</v>
      </c>
    </row>
    <row r="2039" spans="1:7">
      <c r="A2039" s="1">
        <v>2034</v>
      </c>
      <c r="B2039" s="7">
        <v>4.708333333333333E-5</v>
      </c>
      <c r="C2039" s="2">
        <v>1.2E-2</v>
      </c>
      <c r="G2039" s="1" t="b">
        <f t="shared" si="31"/>
        <v>0</v>
      </c>
    </row>
    <row r="2040" spans="1:7">
      <c r="A2040" s="1">
        <v>2035</v>
      </c>
      <c r="B2040" s="7">
        <v>4.7106481481481488E-5</v>
      </c>
      <c r="C2040" s="2">
        <v>1.2E-2</v>
      </c>
      <c r="G2040" s="1" t="b">
        <f t="shared" si="31"/>
        <v>0</v>
      </c>
    </row>
    <row r="2041" spans="1:7">
      <c r="A2041" s="1">
        <v>2036</v>
      </c>
      <c r="B2041" s="7">
        <v>4.7129629629629632E-5</v>
      </c>
      <c r="C2041" s="2">
        <v>1.2E-2</v>
      </c>
      <c r="G2041" s="1" t="b">
        <f t="shared" si="31"/>
        <v>0</v>
      </c>
    </row>
    <row r="2042" spans="1:7">
      <c r="A2042" s="1">
        <v>2037</v>
      </c>
      <c r="B2042" s="7">
        <v>4.7152777777777776E-5</v>
      </c>
      <c r="C2042" s="2">
        <v>6.0000000000000001E-3</v>
      </c>
      <c r="G2042" s="1" t="b">
        <f t="shared" si="31"/>
        <v>0</v>
      </c>
    </row>
    <row r="2043" spans="1:7">
      <c r="A2043" s="1">
        <v>2038</v>
      </c>
      <c r="B2043" s="7">
        <v>4.717592592592592E-5</v>
      </c>
      <c r="C2043" s="2">
        <v>2E-3</v>
      </c>
      <c r="G2043" s="1" t="b">
        <f t="shared" si="31"/>
        <v>0</v>
      </c>
    </row>
    <row r="2044" spans="1:7">
      <c r="A2044" s="1">
        <v>2039</v>
      </c>
      <c r="B2044" s="7">
        <v>4.7199074074074077E-5</v>
      </c>
      <c r="C2044" s="2">
        <v>-4.0000000000000001E-3</v>
      </c>
      <c r="G2044" s="1" t="b">
        <f t="shared" si="31"/>
        <v>0</v>
      </c>
    </row>
    <row r="2045" spans="1:7">
      <c r="A2045" s="1">
        <v>2040</v>
      </c>
      <c r="B2045" s="7">
        <v>4.7222222222222221E-5</v>
      </c>
      <c r="C2045" s="2">
        <v>-4.0000000000000001E-3</v>
      </c>
      <c r="G2045" s="1" t="b">
        <f t="shared" si="31"/>
        <v>0</v>
      </c>
    </row>
    <row r="2046" spans="1:7">
      <c r="A2046" s="1">
        <v>2041</v>
      </c>
      <c r="B2046" s="7">
        <v>4.7245370370370372E-5</v>
      </c>
      <c r="C2046" s="2">
        <v>2E-3</v>
      </c>
      <c r="G2046" s="1" t="b">
        <f t="shared" si="31"/>
        <v>0</v>
      </c>
    </row>
    <row r="2047" spans="1:7">
      <c r="A2047" s="1">
        <v>2042</v>
      </c>
      <c r="B2047" s="7">
        <v>4.7268518518518516E-5</v>
      </c>
      <c r="C2047" s="2">
        <v>2E-3</v>
      </c>
      <c r="G2047" s="1" t="b">
        <f t="shared" si="31"/>
        <v>0</v>
      </c>
    </row>
    <row r="2048" spans="1:7">
      <c r="A2048" s="1">
        <v>2043</v>
      </c>
      <c r="B2048" s="7">
        <v>4.7291666666666673E-5</v>
      </c>
      <c r="C2048" s="2">
        <v>6.0000000000000001E-3</v>
      </c>
      <c r="G2048" s="1" t="b">
        <f t="shared" si="31"/>
        <v>0</v>
      </c>
    </row>
    <row r="2049" spans="1:7">
      <c r="A2049" s="1">
        <v>2044</v>
      </c>
      <c r="B2049" s="7">
        <v>4.7314814814814817E-5</v>
      </c>
      <c r="C2049" s="2">
        <v>6.0000000000000001E-3</v>
      </c>
      <c r="G2049" s="1" t="b">
        <f t="shared" si="31"/>
        <v>0</v>
      </c>
    </row>
    <row r="2050" spans="1:7">
      <c r="A2050" s="1">
        <v>2045</v>
      </c>
      <c r="B2050" s="7">
        <v>4.7337962962962961E-5</v>
      </c>
      <c r="C2050" s="2">
        <v>6.0000000000000001E-3</v>
      </c>
      <c r="G2050" s="1" t="b">
        <f t="shared" si="31"/>
        <v>0</v>
      </c>
    </row>
    <row r="2051" spans="1:7">
      <c r="A2051" s="1">
        <v>2046</v>
      </c>
      <c r="B2051" s="7">
        <v>4.7361111111111105E-5</v>
      </c>
      <c r="C2051" s="2">
        <v>2E-3</v>
      </c>
      <c r="G2051" s="1" t="b">
        <f t="shared" si="31"/>
        <v>0</v>
      </c>
    </row>
    <row r="2052" spans="1:7">
      <c r="A2052" s="1">
        <v>2047</v>
      </c>
      <c r="B2052" s="7">
        <v>4.7384259259259263E-5</v>
      </c>
      <c r="C2052" s="2">
        <v>2E-3</v>
      </c>
      <c r="G2052" s="1" t="b">
        <f t="shared" si="31"/>
        <v>0</v>
      </c>
    </row>
    <row r="2053" spans="1:7">
      <c r="A2053" s="1">
        <v>2048</v>
      </c>
      <c r="B2053" s="7">
        <v>4.7407407407407407E-5</v>
      </c>
      <c r="C2053" s="2">
        <v>2E-3</v>
      </c>
      <c r="G2053" s="1" t="b">
        <f t="shared" si="31"/>
        <v>0</v>
      </c>
    </row>
    <row r="2054" spans="1:7">
      <c r="A2054" s="1">
        <v>2049</v>
      </c>
      <c r="B2054" s="7">
        <v>4.7430555555555557E-5</v>
      </c>
      <c r="C2054" s="2">
        <v>8.0000000000000002E-3</v>
      </c>
      <c r="G2054" s="1" t="b">
        <f t="shared" ref="G2054:G2117" si="32">E2054-E2053 &gt; $G$4</f>
        <v>0</v>
      </c>
    </row>
    <row r="2055" spans="1:7">
      <c r="A2055" s="1">
        <v>2050</v>
      </c>
      <c r="B2055" s="7">
        <v>4.7453703703703701E-5</v>
      </c>
      <c r="C2055" s="2">
        <v>8.0000000000000002E-3</v>
      </c>
      <c r="G2055" s="1" t="b">
        <f t="shared" si="32"/>
        <v>0</v>
      </c>
    </row>
    <row r="2056" spans="1:7">
      <c r="A2056" s="1">
        <v>2051</v>
      </c>
      <c r="B2056" s="7">
        <v>4.7476851851851859E-5</v>
      </c>
      <c r="C2056" s="2">
        <v>8.0000000000000002E-3</v>
      </c>
      <c r="G2056" s="1" t="b">
        <f t="shared" si="32"/>
        <v>0</v>
      </c>
    </row>
    <row r="2057" spans="1:7">
      <c r="A2057" s="1">
        <v>2052</v>
      </c>
      <c r="B2057" s="7">
        <v>4.7500000000000003E-5</v>
      </c>
      <c r="C2057" s="2">
        <v>8.0000000000000002E-3</v>
      </c>
      <c r="G2057" s="1" t="b">
        <f t="shared" si="32"/>
        <v>0</v>
      </c>
    </row>
    <row r="2058" spans="1:7">
      <c r="A2058" s="1">
        <v>2053</v>
      </c>
      <c r="B2058" s="7">
        <v>4.7523148148148147E-5</v>
      </c>
      <c r="C2058" s="2">
        <v>8.0000000000000002E-3</v>
      </c>
      <c r="G2058" s="1" t="b">
        <f t="shared" si="32"/>
        <v>0</v>
      </c>
    </row>
    <row r="2059" spans="1:7">
      <c r="A2059" s="1">
        <v>2054</v>
      </c>
      <c r="B2059" s="7">
        <v>4.754629629629629E-5</v>
      </c>
      <c r="C2059" s="2">
        <v>8.0000000000000002E-3</v>
      </c>
      <c r="G2059" s="1" t="b">
        <f t="shared" si="32"/>
        <v>0</v>
      </c>
    </row>
    <row r="2060" spans="1:7">
      <c r="A2060" s="1">
        <v>2055</v>
      </c>
      <c r="B2060" s="7">
        <v>4.7569444444444448E-5</v>
      </c>
      <c r="C2060" s="2">
        <v>8.0000000000000002E-3</v>
      </c>
      <c r="G2060" s="1" t="b">
        <f t="shared" si="32"/>
        <v>0</v>
      </c>
    </row>
    <row r="2061" spans="1:7">
      <c r="A2061" s="1">
        <v>2056</v>
      </c>
      <c r="B2061" s="7">
        <v>4.7592592592592592E-5</v>
      </c>
      <c r="C2061" s="2">
        <v>6.0000000000000001E-3</v>
      </c>
      <c r="G2061" s="1" t="b">
        <f t="shared" si="32"/>
        <v>0</v>
      </c>
    </row>
    <row r="2062" spans="1:7">
      <c r="A2062" s="1">
        <v>2057</v>
      </c>
      <c r="B2062" s="7">
        <v>4.7615740740740743E-5</v>
      </c>
      <c r="C2062" s="2">
        <v>8.0000000000000002E-3</v>
      </c>
      <c r="G2062" s="1" t="b">
        <f t="shared" si="32"/>
        <v>0</v>
      </c>
    </row>
    <row r="2063" spans="1:7">
      <c r="A2063" s="1">
        <v>2058</v>
      </c>
      <c r="B2063" s="7">
        <v>4.7638888888888887E-5</v>
      </c>
      <c r="C2063" s="2">
        <v>8.0000000000000002E-3</v>
      </c>
      <c r="G2063" s="1" t="b">
        <f t="shared" si="32"/>
        <v>0</v>
      </c>
    </row>
    <row r="2064" spans="1:7">
      <c r="A2064" s="1">
        <v>2059</v>
      </c>
      <c r="B2064" s="7">
        <v>4.7662037037037044E-5</v>
      </c>
      <c r="C2064" s="2">
        <v>2E-3</v>
      </c>
      <c r="G2064" s="1" t="b">
        <f t="shared" si="32"/>
        <v>0</v>
      </c>
    </row>
    <row r="2065" spans="1:7">
      <c r="A2065" s="1">
        <v>2060</v>
      </c>
      <c r="B2065" s="7">
        <v>4.7685185185185188E-5</v>
      </c>
      <c r="C2065" s="2">
        <v>2E-3</v>
      </c>
      <c r="G2065" s="1" t="b">
        <f t="shared" si="32"/>
        <v>0</v>
      </c>
    </row>
    <row r="2066" spans="1:7">
      <c r="A2066" s="1">
        <v>2061</v>
      </c>
      <c r="B2066" s="7">
        <v>4.7708333333333332E-5</v>
      </c>
      <c r="C2066" s="2">
        <v>2E-3</v>
      </c>
      <c r="G2066" s="1" t="b">
        <f t="shared" si="32"/>
        <v>0</v>
      </c>
    </row>
    <row r="2067" spans="1:7">
      <c r="A2067" s="1">
        <v>2062</v>
      </c>
      <c r="B2067" s="7">
        <v>4.7731481481481476E-5</v>
      </c>
      <c r="C2067" s="2">
        <v>2E-3</v>
      </c>
      <c r="G2067" s="1" t="b">
        <f t="shared" si="32"/>
        <v>0</v>
      </c>
    </row>
    <row r="2068" spans="1:7">
      <c r="A2068" s="1">
        <v>2063</v>
      </c>
      <c r="B2068" s="7">
        <v>4.7754629629629633E-5</v>
      </c>
      <c r="C2068" s="2">
        <v>2E-3</v>
      </c>
      <c r="G2068" s="1" t="b">
        <f t="shared" si="32"/>
        <v>0</v>
      </c>
    </row>
    <row r="2069" spans="1:7">
      <c r="A2069" s="1">
        <v>2064</v>
      </c>
      <c r="B2069" s="7">
        <v>4.7777777777777777E-5</v>
      </c>
      <c r="C2069" s="2">
        <v>2E-3</v>
      </c>
      <c r="G2069" s="1" t="b">
        <f t="shared" si="32"/>
        <v>0</v>
      </c>
    </row>
    <row r="2070" spans="1:7">
      <c r="A2070" s="1">
        <v>2065</v>
      </c>
      <c r="B2070" s="7">
        <v>4.7800925925925928E-5</v>
      </c>
      <c r="C2070" s="2">
        <v>-2E-3</v>
      </c>
      <c r="G2070" s="1" t="b">
        <f t="shared" si="32"/>
        <v>0</v>
      </c>
    </row>
    <row r="2071" spans="1:7">
      <c r="A2071" s="1">
        <v>2066</v>
      </c>
      <c r="B2071" s="7">
        <v>4.7824074074074072E-5</v>
      </c>
      <c r="C2071" s="2">
        <v>-2E-3</v>
      </c>
      <c r="G2071" s="1" t="b">
        <f t="shared" si="32"/>
        <v>0</v>
      </c>
    </row>
    <row r="2072" spans="1:7">
      <c r="A2072" s="1">
        <v>2067</v>
      </c>
      <c r="B2072" s="7">
        <v>4.784722222222223E-5</v>
      </c>
      <c r="C2072" s="2">
        <v>-2E-3</v>
      </c>
      <c r="G2072" s="1" t="b">
        <f t="shared" si="32"/>
        <v>0</v>
      </c>
    </row>
    <row r="2073" spans="1:7">
      <c r="A2073" s="1">
        <v>2068</v>
      </c>
      <c r="B2073" s="7">
        <v>4.7870370370370373E-5</v>
      </c>
      <c r="C2073" s="2">
        <v>-8.0000000000000002E-3</v>
      </c>
      <c r="G2073" s="1" t="b">
        <f t="shared" si="32"/>
        <v>0</v>
      </c>
    </row>
    <row r="2074" spans="1:7">
      <c r="A2074" s="1">
        <v>2069</v>
      </c>
      <c r="B2074" s="7">
        <v>4.7893518518518517E-5</v>
      </c>
      <c r="C2074" s="2">
        <v>-8.0000000000000002E-3</v>
      </c>
      <c r="G2074" s="1" t="b">
        <f t="shared" si="32"/>
        <v>0</v>
      </c>
    </row>
    <row r="2075" spans="1:7">
      <c r="A2075" s="1">
        <v>2070</v>
      </c>
      <c r="B2075" s="7">
        <v>4.7916666666666661E-5</v>
      </c>
      <c r="C2075" s="2">
        <v>-8.0000000000000002E-3</v>
      </c>
      <c r="G2075" s="1" t="b">
        <f t="shared" si="32"/>
        <v>0</v>
      </c>
    </row>
    <row r="2076" spans="1:7">
      <c r="A2076" s="1">
        <v>2071</v>
      </c>
      <c r="B2076" s="7">
        <v>4.7939814814814819E-5</v>
      </c>
      <c r="C2076" s="2">
        <v>-8.0000000000000002E-3</v>
      </c>
      <c r="G2076" s="1" t="b">
        <f t="shared" si="32"/>
        <v>0</v>
      </c>
    </row>
    <row r="2077" spans="1:7">
      <c r="A2077" s="1">
        <v>2072</v>
      </c>
      <c r="B2077" s="7">
        <v>4.7962962962962963E-5</v>
      </c>
      <c r="C2077" s="2">
        <v>-4.0000000000000001E-3</v>
      </c>
      <c r="G2077" s="1" t="b">
        <f t="shared" si="32"/>
        <v>0</v>
      </c>
    </row>
    <row r="2078" spans="1:7">
      <c r="A2078" s="1">
        <v>2073</v>
      </c>
      <c r="B2078" s="7">
        <v>4.7986111111111107E-5</v>
      </c>
      <c r="C2078" s="2">
        <v>-4.0000000000000001E-3</v>
      </c>
      <c r="G2078" s="1" t="b">
        <f t="shared" si="32"/>
        <v>0</v>
      </c>
    </row>
    <row r="2079" spans="1:7">
      <c r="A2079" s="1">
        <v>2074</v>
      </c>
      <c r="B2079" s="7">
        <v>4.8009259259259257E-5</v>
      </c>
      <c r="C2079" s="2">
        <v>2E-3</v>
      </c>
      <c r="G2079" s="1" t="b">
        <f t="shared" si="32"/>
        <v>0</v>
      </c>
    </row>
    <row r="2080" spans="1:7">
      <c r="A2080" s="1">
        <v>2075</v>
      </c>
      <c r="B2080" s="7">
        <v>4.8032407407407408E-5</v>
      </c>
      <c r="C2080" s="2">
        <v>2E-3</v>
      </c>
      <c r="G2080" s="1" t="b">
        <f t="shared" si="32"/>
        <v>0</v>
      </c>
    </row>
    <row r="2081" spans="1:7">
      <c r="A2081" s="1">
        <v>2076</v>
      </c>
      <c r="B2081" s="7">
        <v>4.8055555555555559E-5</v>
      </c>
      <c r="C2081" s="2">
        <v>2E-3</v>
      </c>
      <c r="G2081" s="1" t="b">
        <f t="shared" si="32"/>
        <v>0</v>
      </c>
    </row>
    <row r="2082" spans="1:7">
      <c r="A2082" s="1">
        <v>2077</v>
      </c>
      <c r="B2082" s="7">
        <v>4.8078703703703703E-5</v>
      </c>
      <c r="C2082" s="2">
        <v>6.0000000000000001E-3</v>
      </c>
      <c r="G2082" s="1" t="b">
        <f t="shared" si="32"/>
        <v>0</v>
      </c>
    </row>
    <row r="2083" spans="1:7">
      <c r="A2083" s="1">
        <v>2078</v>
      </c>
      <c r="B2083" s="7">
        <v>4.8101851851851847E-5</v>
      </c>
      <c r="C2083" s="2">
        <v>6.0000000000000001E-3</v>
      </c>
      <c r="G2083" s="1" t="b">
        <f t="shared" si="32"/>
        <v>0</v>
      </c>
    </row>
    <row r="2084" spans="1:7">
      <c r="A2084" s="1">
        <v>2079</v>
      </c>
      <c r="B2084" s="7">
        <v>4.8125000000000004E-5</v>
      </c>
      <c r="C2084" s="2">
        <v>6.0000000000000001E-3</v>
      </c>
      <c r="G2084" s="1" t="b">
        <f t="shared" si="32"/>
        <v>0</v>
      </c>
    </row>
    <row r="2085" spans="1:7">
      <c r="A2085" s="1">
        <v>2080</v>
      </c>
      <c r="B2085" s="7">
        <v>4.8148148148148148E-5</v>
      </c>
      <c r="C2085" s="2">
        <v>6.0000000000000001E-3</v>
      </c>
      <c r="G2085" s="1" t="b">
        <f t="shared" si="32"/>
        <v>0</v>
      </c>
    </row>
    <row r="2086" spans="1:7">
      <c r="A2086" s="1">
        <v>2081</v>
      </c>
      <c r="B2086" s="7">
        <v>4.8171296296296292E-5</v>
      </c>
      <c r="C2086" s="2">
        <v>2E-3</v>
      </c>
      <c r="G2086" s="1" t="b">
        <f t="shared" si="32"/>
        <v>0</v>
      </c>
    </row>
    <row r="2087" spans="1:7">
      <c r="A2087" s="1">
        <v>2082</v>
      </c>
      <c r="B2087" s="7">
        <v>4.8194444444444443E-5</v>
      </c>
      <c r="C2087" s="2">
        <v>-4.0000000000000001E-3</v>
      </c>
      <c r="G2087" s="1" t="b">
        <f t="shared" si="32"/>
        <v>0</v>
      </c>
    </row>
    <row r="2088" spans="1:7">
      <c r="A2088" s="1">
        <v>2083</v>
      </c>
      <c r="B2088" s="7">
        <v>4.8217592592592594E-5</v>
      </c>
      <c r="C2088" s="2">
        <v>-8.0000000000000002E-3</v>
      </c>
      <c r="G2088" s="1" t="b">
        <f t="shared" si="32"/>
        <v>0</v>
      </c>
    </row>
    <row r="2089" spans="1:7">
      <c r="A2089" s="1">
        <v>2084</v>
      </c>
      <c r="B2089" s="7">
        <v>4.8240740740740744E-5</v>
      </c>
      <c r="C2089" s="2">
        <v>-1.2E-2</v>
      </c>
      <c r="G2089" s="1" t="b">
        <f t="shared" si="32"/>
        <v>0</v>
      </c>
    </row>
    <row r="2090" spans="1:7">
      <c r="A2090" s="1">
        <v>2085</v>
      </c>
      <c r="B2090" s="7">
        <v>4.8263888888888888E-5</v>
      </c>
      <c r="C2090" s="2">
        <v>-1.2E-2</v>
      </c>
      <c r="G2090" s="1" t="b">
        <f t="shared" si="32"/>
        <v>0</v>
      </c>
    </row>
    <row r="2091" spans="1:7">
      <c r="A2091" s="1">
        <v>2086</v>
      </c>
      <c r="B2091" s="7">
        <v>4.8287037037037032E-5</v>
      </c>
      <c r="C2091" s="2">
        <v>-8.0000000000000002E-3</v>
      </c>
      <c r="G2091" s="1" t="b">
        <f t="shared" si="32"/>
        <v>0</v>
      </c>
    </row>
    <row r="2092" spans="1:7">
      <c r="A2092" s="1">
        <v>2087</v>
      </c>
      <c r="B2092" s="7">
        <v>4.831018518518519E-5</v>
      </c>
      <c r="C2092" s="2">
        <v>-8.0000000000000002E-3</v>
      </c>
      <c r="G2092" s="1" t="b">
        <f t="shared" si="32"/>
        <v>0</v>
      </c>
    </row>
    <row r="2093" spans="1:7">
      <c r="A2093" s="1">
        <v>2088</v>
      </c>
      <c r="B2093" s="7">
        <v>4.8333333333333334E-5</v>
      </c>
      <c r="C2093" s="2">
        <v>-2E-3</v>
      </c>
      <c r="G2093" s="1" t="b">
        <f t="shared" si="32"/>
        <v>0</v>
      </c>
    </row>
    <row r="2094" spans="1:7">
      <c r="A2094" s="1">
        <v>2089</v>
      </c>
      <c r="B2094" s="7">
        <v>4.8356481481481478E-5</v>
      </c>
      <c r="C2094" s="2">
        <v>-2E-3</v>
      </c>
      <c r="G2094" s="1" t="b">
        <f t="shared" si="32"/>
        <v>0</v>
      </c>
    </row>
    <row r="2095" spans="1:7">
      <c r="A2095" s="1">
        <v>2090</v>
      </c>
      <c r="B2095" s="7">
        <v>4.8379629629629628E-5</v>
      </c>
      <c r="C2095" s="2">
        <v>-2E-3</v>
      </c>
      <c r="G2095" s="1" t="b">
        <f t="shared" si="32"/>
        <v>0</v>
      </c>
    </row>
    <row r="2096" spans="1:7">
      <c r="A2096" s="1">
        <v>2091</v>
      </c>
      <c r="B2096" s="7">
        <v>4.8402777777777779E-5</v>
      </c>
      <c r="C2096" s="2">
        <v>-2E-3</v>
      </c>
      <c r="G2096" s="1" t="b">
        <f t="shared" si="32"/>
        <v>0</v>
      </c>
    </row>
    <row r="2097" spans="1:7">
      <c r="A2097" s="1">
        <v>2092</v>
      </c>
      <c r="B2097" s="7">
        <v>4.842592592592593E-5</v>
      </c>
      <c r="C2097" s="2">
        <v>-8.0000000000000002E-3</v>
      </c>
      <c r="G2097" s="1" t="b">
        <f t="shared" si="32"/>
        <v>0</v>
      </c>
    </row>
    <row r="2098" spans="1:7">
      <c r="A2098" s="1">
        <v>2093</v>
      </c>
      <c r="B2098" s="7">
        <v>4.8449074074074074E-5</v>
      </c>
      <c r="C2098" s="2">
        <v>-2E-3</v>
      </c>
      <c r="G2098" s="1" t="b">
        <f t="shared" si="32"/>
        <v>0</v>
      </c>
    </row>
    <row r="2099" spans="1:7">
      <c r="A2099" s="1">
        <v>2094</v>
      </c>
      <c r="B2099" s="7">
        <v>4.8472222222222218E-5</v>
      </c>
      <c r="C2099" s="2">
        <v>2E-3</v>
      </c>
      <c r="G2099" s="1" t="b">
        <f t="shared" si="32"/>
        <v>0</v>
      </c>
    </row>
    <row r="2100" spans="1:7">
      <c r="A2100" s="1">
        <v>2095</v>
      </c>
      <c r="B2100" s="7">
        <v>4.8495370370370375E-5</v>
      </c>
      <c r="C2100" s="2">
        <v>2E-3</v>
      </c>
      <c r="G2100" s="1" t="b">
        <f t="shared" si="32"/>
        <v>0</v>
      </c>
    </row>
    <row r="2101" spans="1:7">
      <c r="A2101" s="1">
        <v>2096</v>
      </c>
      <c r="B2101" s="7">
        <v>4.8518518518518519E-5</v>
      </c>
      <c r="C2101" s="2">
        <v>8.0000000000000002E-3</v>
      </c>
      <c r="G2101" s="1" t="b">
        <f t="shared" si="32"/>
        <v>0</v>
      </c>
    </row>
    <row r="2102" spans="1:7">
      <c r="A2102" s="1">
        <v>2097</v>
      </c>
      <c r="B2102" s="7">
        <v>4.8541666666666663E-5</v>
      </c>
      <c r="C2102" s="2">
        <v>2E-3</v>
      </c>
      <c r="G2102" s="1" t="b">
        <f t="shared" si="32"/>
        <v>0</v>
      </c>
    </row>
    <row r="2103" spans="1:7">
      <c r="A2103" s="1">
        <v>2098</v>
      </c>
      <c r="B2103" s="7">
        <v>4.8564814814814814E-5</v>
      </c>
      <c r="C2103" s="2">
        <v>-4.0000000000000001E-3</v>
      </c>
      <c r="G2103" s="1" t="b">
        <f t="shared" si="32"/>
        <v>0</v>
      </c>
    </row>
    <row r="2104" spans="1:7">
      <c r="A2104" s="1">
        <v>2099</v>
      </c>
      <c r="B2104" s="7">
        <v>4.8587962962962964E-5</v>
      </c>
      <c r="C2104" s="2">
        <v>-2E-3</v>
      </c>
      <c r="G2104" s="1" t="b">
        <f t="shared" si="32"/>
        <v>0</v>
      </c>
    </row>
    <row r="2105" spans="1:7">
      <c r="A2105" s="1">
        <v>2100</v>
      </c>
      <c r="B2105" s="7">
        <v>4.8611111111111115E-5</v>
      </c>
      <c r="C2105" s="2">
        <v>-8.0000000000000002E-3</v>
      </c>
      <c r="G2105" s="1" t="b">
        <f t="shared" si="32"/>
        <v>0</v>
      </c>
    </row>
    <row r="2106" spans="1:7">
      <c r="A2106" s="1">
        <v>2101</v>
      </c>
      <c r="B2106" s="7">
        <v>4.8634259259259259E-5</v>
      </c>
      <c r="C2106" s="2">
        <v>-8.0000000000000002E-3</v>
      </c>
      <c r="G2106" s="1" t="b">
        <f t="shared" si="32"/>
        <v>0</v>
      </c>
    </row>
    <row r="2107" spans="1:7">
      <c r="A2107" s="1">
        <v>2102</v>
      </c>
      <c r="B2107" s="7">
        <v>4.8657407407407403E-5</v>
      </c>
      <c r="C2107" s="2">
        <v>-2E-3</v>
      </c>
      <c r="G2107" s="1" t="b">
        <f t="shared" si="32"/>
        <v>0</v>
      </c>
    </row>
    <row r="2108" spans="1:7">
      <c r="A2108" s="1">
        <v>2103</v>
      </c>
      <c r="B2108" s="7">
        <v>4.8680555555555561E-5</v>
      </c>
      <c r="C2108" s="2">
        <v>-2E-3</v>
      </c>
      <c r="G2108" s="1" t="b">
        <f t="shared" si="32"/>
        <v>0</v>
      </c>
    </row>
    <row r="2109" spans="1:7">
      <c r="A2109" s="1">
        <v>2104</v>
      </c>
      <c r="B2109" s="7">
        <v>4.8703703703703704E-5</v>
      </c>
      <c r="C2109" s="2">
        <v>-4.0000000000000001E-3</v>
      </c>
      <c r="G2109" s="1" t="b">
        <f t="shared" si="32"/>
        <v>0</v>
      </c>
    </row>
    <row r="2110" spans="1:7">
      <c r="A2110" s="1">
        <v>2105</v>
      </c>
      <c r="B2110" s="7">
        <v>4.8726851851851848E-5</v>
      </c>
      <c r="C2110" s="2">
        <v>-4.0000000000000001E-3</v>
      </c>
      <c r="G2110" s="1" t="b">
        <f t="shared" si="32"/>
        <v>0</v>
      </c>
    </row>
    <row r="2111" spans="1:7">
      <c r="A2111" s="1">
        <v>2106</v>
      </c>
      <c r="B2111" s="7">
        <v>4.8749999999999999E-5</v>
      </c>
      <c r="C2111" s="2">
        <v>2E-3</v>
      </c>
      <c r="G2111" s="1" t="b">
        <f t="shared" si="32"/>
        <v>0</v>
      </c>
    </row>
    <row r="2112" spans="1:7">
      <c r="A2112" s="1">
        <v>2107</v>
      </c>
      <c r="B2112" s="7">
        <v>4.877314814814815E-5</v>
      </c>
      <c r="C2112" s="2">
        <v>2E-3</v>
      </c>
      <c r="G2112" s="1" t="b">
        <f t="shared" si="32"/>
        <v>0</v>
      </c>
    </row>
    <row r="2113" spans="1:7">
      <c r="A2113" s="1">
        <v>2108</v>
      </c>
      <c r="B2113" s="7">
        <v>4.8796296296296301E-5</v>
      </c>
      <c r="C2113" s="2">
        <v>2E-3</v>
      </c>
      <c r="G2113" s="1" t="b">
        <f t="shared" si="32"/>
        <v>0</v>
      </c>
    </row>
    <row r="2114" spans="1:7">
      <c r="A2114" s="1">
        <v>2109</v>
      </c>
      <c r="B2114" s="7">
        <v>4.8819444444444444E-5</v>
      </c>
      <c r="C2114" s="2">
        <v>2E-3</v>
      </c>
      <c r="G2114" s="1" t="b">
        <f t="shared" si="32"/>
        <v>0</v>
      </c>
    </row>
    <row r="2115" spans="1:7">
      <c r="A2115" s="1">
        <v>2110</v>
      </c>
      <c r="B2115" s="7">
        <v>4.8842592592592588E-5</v>
      </c>
      <c r="C2115" s="2">
        <v>8.0000000000000002E-3</v>
      </c>
      <c r="G2115" s="1" t="b">
        <f t="shared" si="32"/>
        <v>0</v>
      </c>
    </row>
    <row r="2116" spans="1:7">
      <c r="A2116" s="1">
        <v>2111</v>
      </c>
      <c r="B2116" s="7">
        <v>4.8865740740740746E-5</v>
      </c>
      <c r="C2116" s="2">
        <v>8.0000000000000002E-3</v>
      </c>
      <c r="G2116" s="1" t="b">
        <f t="shared" si="32"/>
        <v>0</v>
      </c>
    </row>
    <row r="2117" spans="1:7">
      <c r="A2117" s="1">
        <v>2112</v>
      </c>
      <c r="B2117" s="7">
        <v>4.888888888888889E-5</v>
      </c>
      <c r="C2117" s="2">
        <v>1.2E-2</v>
      </c>
      <c r="G2117" s="1" t="b">
        <f t="shared" si="32"/>
        <v>0</v>
      </c>
    </row>
    <row r="2118" spans="1:7">
      <c r="A2118" s="1">
        <v>2113</v>
      </c>
      <c r="B2118" s="7">
        <v>4.8912037037037034E-5</v>
      </c>
      <c r="C2118" s="2">
        <v>8.0000000000000002E-3</v>
      </c>
      <c r="G2118" s="1" t="b">
        <f t="shared" ref="G2118:G2181" si="33">E2118-E2117 &gt; $G$4</f>
        <v>0</v>
      </c>
    </row>
    <row r="2119" spans="1:7">
      <c r="A2119" s="1">
        <v>2114</v>
      </c>
      <c r="B2119" s="7">
        <v>4.8935185185185185E-5</v>
      </c>
      <c r="C2119" s="2">
        <v>2E-3</v>
      </c>
      <c r="G2119" s="1" t="b">
        <f t="shared" si="33"/>
        <v>0</v>
      </c>
    </row>
    <row r="2120" spans="1:7">
      <c r="A2120" s="1">
        <v>2115</v>
      </c>
      <c r="B2120" s="7">
        <v>4.8958333333333335E-5</v>
      </c>
      <c r="C2120" s="2">
        <v>-2E-3</v>
      </c>
      <c r="G2120" s="1" t="b">
        <f t="shared" si="33"/>
        <v>0</v>
      </c>
    </row>
    <row r="2121" spans="1:7">
      <c r="A2121" s="1">
        <v>2116</v>
      </c>
      <c r="B2121" s="7">
        <v>4.8981481481481486E-5</v>
      </c>
      <c r="C2121" s="2">
        <v>-8.0000000000000002E-3</v>
      </c>
      <c r="G2121" s="1" t="b">
        <f t="shared" si="33"/>
        <v>0</v>
      </c>
    </row>
    <row r="2122" spans="1:7">
      <c r="A2122" s="1">
        <v>2117</v>
      </c>
      <c r="B2122" s="7">
        <v>4.900462962962963E-5</v>
      </c>
      <c r="C2122" s="2">
        <v>-1.2E-2</v>
      </c>
      <c r="G2122" s="1" t="b">
        <f t="shared" si="33"/>
        <v>0</v>
      </c>
    </row>
    <row r="2123" spans="1:7">
      <c r="A2123" s="1">
        <v>2118</v>
      </c>
      <c r="B2123" s="7">
        <v>4.9027777777777774E-5</v>
      </c>
      <c r="C2123" s="2">
        <v>-1.2E-2</v>
      </c>
      <c r="G2123" s="1" t="b">
        <f t="shared" si="33"/>
        <v>0</v>
      </c>
    </row>
    <row r="2124" spans="1:7">
      <c r="A2124" s="1">
        <v>2119</v>
      </c>
      <c r="B2124" s="7">
        <v>4.9050925925925918E-5</v>
      </c>
      <c r="C2124" s="2">
        <v>-1.9E-2</v>
      </c>
      <c r="G2124" s="1" t="b">
        <f t="shared" si="33"/>
        <v>0</v>
      </c>
    </row>
    <row r="2125" spans="1:7">
      <c r="A2125" s="1">
        <v>2120</v>
      </c>
      <c r="B2125" s="7">
        <v>4.9074074074074075E-5</v>
      </c>
      <c r="C2125" s="2">
        <v>-1.9E-2</v>
      </c>
      <c r="G2125" s="1" t="b">
        <f t="shared" si="33"/>
        <v>0</v>
      </c>
    </row>
    <row r="2126" spans="1:7">
      <c r="A2126" s="1">
        <v>2121</v>
      </c>
      <c r="B2126" s="7">
        <v>4.9097222222222219E-5</v>
      </c>
      <c r="C2126" s="2">
        <v>-2.3E-2</v>
      </c>
      <c r="G2126" s="1" t="b">
        <f t="shared" si="33"/>
        <v>0</v>
      </c>
    </row>
    <row r="2127" spans="1:7">
      <c r="A2127" s="1">
        <v>2122</v>
      </c>
      <c r="B2127" s="7">
        <v>4.912037037037037E-5</v>
      </c>
      <c r="C2127" s="2">
        <v>-2.3E-2</v>
      </c>
      <c r="G2127" s="1" t="b">
        <f t="shared" si="33"/>
        <v>0</v>
      </c>
    </row>
    <row r="2128" spans="1:7">
      <c r="A2128" s="1">
        <v>2123</v>
      </c>
      <c r="B2128" s="7">
        <v>4.9143518518518521E-5</v>
      </c>
      <c r="C2128" s="2">
        <v>-2.3E-2</v>
      </c>
      <c r="G2128" s="1" t="b">
        <f t="shared" si="33"/>
        <v>0</v>
      </c>
    </row>
    <row r="2129" spans="1:7">
      <c r="A2129" s="1">
        <v>2124</v>
      </c>
      <c r="B2129" s="7">
        <v>4.9166666666666671E-5</v>
      </c>
      <c r="C2129" s="2">
        <v>-2.3E-2</v>
      </c>
      <c r="G2129" s="1" t="b">
        <f t="shared" si="33"/>
        <v>0</v>
      </c>
    </row>
    <row r="2130" spans="1:7">
      <c r="A2130" s="1">
        <v>2125</v>
      </c>
      <c r="B2130" s="7">
        <v>4.9189814814814815E-5</v>
      </c>
      <c r="C2130" s="2">
        <v>-1.9E-2</v>
      </c>
      <c r="G2130" s="1" t="b">
        <f t="shared" si="33"/>
        <v>0</v>
      </c>
    </row>
    <row r="2131" spans="1:7">
      <c r="A2131" s="1">
        <v>2126</v>
      </c>
      <c r="B2131" s="7">
        <v>4.9212962962962959E-5</v>
      </c>
      <c r="C2131" s="2">
        <v>-1.4999999999999999E-2</v>
      </c>
      <c r="G2131" s="1" t="b">
        <f t="shared" si="33"/>
        <v>0</v>
      </c>
    </row>
    <row r="2132" spans="1:7">
      <c r="A2132" s="1">
        <v>2127</v>
      </c>
      <c r="B2132" s="7">
        <v>4.9236111111111103E-5</v>
      </c>
      <c r="C2132" s="2">
        <v>-1.4999999999999999E-2</v>
      </c>
      <c r="G2132" s="1" t="b">
        <f t="shared" si="33"/>
        <v>0</v>
      </c>
    </row>
    <row r="2133" spans="1:7">
      <c r="A2133" s="1">
        <v>2128</v>
      </c>
      <c r="B2133" s="7">
        <v>4.9259259259259261E-5</v>
      </c>
      <c r="C2133" s="2">
        <v>-8.0000000000000002E-3</v>
      </c>
      <c r="G2133" s="1" t="b">
        <f t="shared" si="33"/>
        <v>0</v>
      </c>
    </row>
    <row r="2134" spans="1:7">
      <c r="A2134" s="1">
        <v>2129</v>
      </c>
      <c r="B2134" s="7">
        <v>4.9282407407407405E-5</v>
      </c>
      <c r="C2134" s="2">
        <v>-8.0000000000000002E-3</v>
      </c>
      <c r="G2134" s="1" t="b">
        <f t="shared" si="33"/>
        <v>0</v>
      </c>
    </row>
    <row r="2135" spans="1:7">
      <c r="A2135" s="1">
        <v>2130</v>
      </c>
      <c r="B2135" s="7">
        <v>4.9305555555555555E-5</v>
      </c>
      <c r="C2135" s="2">
        <v>-8.0000000000000002E-3</v>
      </c>
      <c r="G2135" s="1" t="b">
        <f t="shared" si="33"/>
        <v>0</v>
      </c>
    </row>
    <row r="2136" spans="1:7">
      <c r="A2136" s="1">
        <v>2131</v>
      </c>
      <c r="B2136" s="7">
        <v>4.9328703703703706E-5</v>
      </c>
      <c r="C2136" s="2">
        <v>-8.0000000000000002E-3</v>
      </c>
      <c r="G2136" s="1" t="b">
        <f t="shared" si="33"/>
        <v>0</v>
      </c>
    </row>
    <row r="2137" spans="1:7">
      <c r="A2137" s="1">
        <v>2132</v>
      </c>
      <c r="B2137" s="7">
        <v>4.9351851851851857E-5</v>
      </c>
      <c r="C2137" s="2">
        <v>-8.0000000000000002E-3</v>
      </c>
      <c r="G2137" s="1" t="b">
        <f t="shared" si="33"/>
        <v>0</v>
      </c>
    </row>
    <row r="2138" spans="1:7">
      <c r="A2138" s="1">
        <v>2133</v>
      </c>
      <c r="B2138" s="7">
        <v>4.9375000000000001E-5</v>
      </c>
      <c r="C2138" s="2">
        <v>-2E-3</v>
      </c>
      <c r="G2138" s="1" t="b">
        <f t="shared" si="33"/>
        <v>0</v>
      </c>
    </row>
    <row r="2139" spans="1:7">
      <c r="A2139" s="1">
        <v>2134</v>
      </c>
      <c r="B2139" s="7">
        <v>4.9398148148148145E-5</v>
      </c>
      <c r="C2139" s="2">
        <v>-2E-3</v>
      </c>
      <c r="G2139" s="1" t="b">
        <f t="shared" si="33"/>
        <v>0</v>
      </c>
    </row>
    <row r="2140" spans="1:7">
      <c r="A2140" s="1">
        <v>2135</v>
      </c>
      <c r="B2140" s="7">
        <v>4.9421296296296289E-5</v>
      </c>
      <c r="C2140" s="2">
        <v>-2E-3</v>
      </c>
      <c r="G2140" s="1" t="b">
        <f t="shared" si="33"/>
        <v>0</v>
      </c>
    </row>
    <row r="2141" spans="1:7">
      <c r="A2141" s="1">
        <v>2136</v>
      </c>
      <c r="B2141" s="7">
        <v>4.9444444444444446E-5</v>
      </c>
      <c r="C2141" s="2">
        <v>2E-3</v>
      </c>
      <c r="G2141" s="1" t="b">
        <f t="shared" si="33"/>
        <v>0</v>
      </c>
    </row>
    <row r="2142" spans="1:7">
      <c r="A2142" s="1">
        <v>2137</v>
      </c>
      <c r="B2142" s="7">
        <v>4.946759259259259E-5</v>
      </c>
      <c r="C2142" s="2">
        <v>-2E-3</v>
      </c>
      <c r="G2142" s="1" t="b">
        <f t="shared" si="33"/>
        <v>0</v>
      </c>
    </row>
    <row r="2143" spans="1:7">
      <c r="A2143" s="1">
        <v>2138</v>
      </c>
      <c r="B2143" s="7">
        <v>4.9490740740740741E-5</v>
      </c>
      <c r="C2143" s="2">
        <v>-8.0000000000000002E-3</v>
      </c>
      <c r="G2143" s="1" t="b">
        <f t="shared" si="33"/>
        <v>0</v>
      </c>
    </row>
    <row r="2144" spans="1:7">
      <c r="A2144" s="1">
        <v>2139</v>
      </c>
      <c r="B2144" s="7">
        <v>4.9513888888888892E-5</v>
      </c>
      <c r="C2144" s="2">
        <v>-1.2E-2</v>
      </c>
      <c r="G2144" s="1" t="b">
        <f t="shared" si="33"/>
        <v>0</v>
      </c>
    </row>
    <row r="2145" spans="1:7">
      <c r="A2145" s="1">
        <v>2140</v>
      </c>
      <c r="B2145" s="7">
        <v>4.9537037037037042E-5</v>
      </c>
      <c r="C2145" s="2">
        <v>-1.2E-2</v>
      </c>
      <c r="G2145" s="1" t="b">
        <f t="shared" si="33"/>
        <v>0</v>
      </c>
    </row>
    <row r="2146" spans="1:7">
      <c r="A2146" s="1">
        <v>2141</v>
      </c>
      <c r="B2146" s="7">
        <v>4.9560185185185186E-5</v>
      </c>
      <c r="C2146" s="2">
        <v>-1.4999999999999999E-2</v>
      </c>
      <c r="G2146" s="1" t="b">
        <f t="shared" si="33"/>
        <v>0</v>
      </c>
    </row>
    <row r="2147" spans="1:7">
      <c r="A2147" s="1">
        <v>2142</v>
      </c>
      <c r="B2147" s="7">
        <v>4.958333333333333E-5</v>
      </c>
      <c r="C2147" s="2">
        <v>-8.0000000000000002E-3</v>
      </c>
      <c r="G2147" s="1" t="b">
        <f t="shared" si="33"/>
        <v>0</v>
      </c>
    </row>
    <row r="2148" spans="1:7">
      <c r="A2148" s="1">
        <v>2143</v>
      </c>
      <c r="B2148" s="7">
        <v>4.9606481481481474E-5</v>
      </c>
      <c r="C2148" s="2">
        <v>-4.0000000000000001E-3</v>
      </c>
      <c r="G2148" s="1" t="b">
        <f t="shared" si="33"/>
        <v>0</v>
      </c>
    </row>
    <row r="2149" spans="1:7">
      <c r="A2149" s="1">
        <v>2144</v>
      </c>
      <c r="B2149" s="7">
        <v>4.9629629629629632E-5</v>
      </c>
      <c r="C2149" s="2">
        <v>2E-3</v>
      </c>
      <c r="G2149" s="1" t="b">
        <f t="shared" si="33"/>
        <v>0</v>
      </c>
    </row>
    <row r="2150" spans="1:7">
      <c r="A2150" s="1">
        <v>2145</v>
      </c>
      <c r="B2150" s="7">
        <v>4.9652777777777775E-5</v>
      </c>
      <c r="C2150" s="2">
        <v>2E-3</v>
      </c>
      <c r="G2150" s="1" t="b">
        <f t="shared" si="33"/>
        <v>0</v>
      </c>
    </row>
    <row r="2151" spans="1:7">
      <c r="A2151" s="1">
        <v>2146</v>
      </c>
      <c r="B2151" s="7">
        <v>4.9675925925925926E-5</v>
      </c>
      <c r="C2151" s="2">
        <v>2E-3</v>
      </c>
      <c r="G2151" s="1" t="b">
        <f t="shared" si="33"/>
        <v>0</v>
      </c>
    </row>
    <row r="2152" spans="1:7">
      <c r="A2152" s="1">
        <v>2147</v>
      </c>
      <c r="B2152" s="7">
        <v>4.969907407407407E-5</v>
      </c>
      <c r="C2152" s="2">
        <v>2E-3</v>
      </c>
      <c r="G2152" s="1" t="b">
        <f t="shared" si="33"/>
        <v>0</v>
      </c>
    </row>
    <row r="2153" spans="1:7">
      <c r="A2153" s="1">
        <v>2148</v>
      </c>
      <c r="B2153" s="7">
        <v>4.9722222222222228E-5</v>
      </c>
      <c r="C2153" s="2">
        <v>-4.0000000000000001E-3</v>
      </c>
      <c r="G2153" s="1" t="b">
        <f t="shared" si="33"/>
        <v>0</v>
      </c>
    </row>
    <row r="2154" spans="1:7">
      <c r="A2154" s="1">
        <v>2149</v>
      </c>
      <c r="B2154" s="7">
        <v>4.9745370370370372E-5</v>
      </c>
      <c r="C2154" s="2">
        <v>-4.0000000000000001E-3</v>
      </c>
      <c r="G2154" s="1" t="b">
        <f t="shared" si="33"/>
        <v>0</v>
      </c>
    </row>
    <row r="2155" spans="1:7">
      <c r="A2155" s="1">
        <v>2150</v>
      </c>
      <c r="B2155" s="7">
        <v>4.9768518518518516E-5</v>
      </c>
      <c r="C2155" s="2">
        <v>-4.0000000000000001E-3</v>
      </c>
      <c r="G2155" s="1" t="b">
        <f t="shared" si="33"/>
        <v>0</v>
      </c>
    </row>
    <row r="2156" spans="1:7">
      <c r="A2156" s="1">
        <v>2151</v>
      </c>
      <c r="B2156" s="7">
        <v>4.9791666666666659E-5</v>
      </c>
      <c r="C2156" s="2">
        <v>-4.0000000000000001E-3</v>
      </c>
      <c r="G2156" s="1" t="b">
        <f t="shared" si="33"/>
        <v>0</v>
      </c>
    </row>
    <row r="2157" spans="1:7">
      <c r="A2157" s="1">
        <v>2152</v>
      </c>
      <c r="B2157" s="7">
        <v>4.9814814814814817E-5</v>
      </c>
      <c r="C2157" s="2">
        <v>-2E-3</v>
      </c>
      <c r="G2157" s="1" t="b">
        <f t="shared" si="33"/>
        <v>0</v>
      </c>
    </row>
    <row r="2158" spans="1:7">
      <c r="A2158" s="1">
        <v>2153</v>
      </c>
      <c r="B2158" s="7">
        <v>4.9837962962962961E-5</v>
      </c>
      <c r="C2158" s="2">
        <v>-2E-3</v>
      </c>
      <c r="G2158" s="1" t="b">
        <f t="shared" si="33"/>
        <v>0</v>
      </c>
    </row>
    <row r="2159" spans="1:7">
      <c r="A2159" s="1">
        <v>2154</v>
      </c>
      <c r="B2159" s="7">
        <v>4.9861111111111112E-5</v>
      </c>
      <c r="C2159" s="2">
        <v>-8.0000000000000002E-3</v>
      </c>
      <c r="G2159" s="1" t="b">
        <f t="shared" si="33"/>
        <v>0</v>
      </c>
    </row>
    <row r="2160" spans="1:7">
      <c r="A2160" s="1">
        <v>2155</v>
      </c>
      <c r="B2160" s="7">
        <v>4.9884259259259256E-5</v>
      </c>
      <c r="C2160" s="2">
        <v>-8.0000000000000002E-3</v>
      </c>
      <c r="G2160" s="1" t="b">
        <f t="shared" si="33"/>
        <v>0</v>
      </c>
    </row>
    <row r="2161" spans="1:7">
      <c r="A2161" s="1">
        <v>2156</v>
      </c>
      <c r="B2161" s="7">
        <v>4.9907407407407413E-5</v>
      </c>
      <c r="C2161" s="2">
        <v>-1.2E-2</v>
      </c>
      <c r="G2161" s="1" t="b">
        <f t="shared" si="33"/>
        <v>0</v>
      </c>
    </row>
    <row r="2162" spans="1:7">
      <c r="A2162" s="1">
        <v>2157</v>
      </c>
      <c r="B2162" s="7">
        <v>4.9930555555555557E-5</v>
      </c>
      <c r="C2162" s="2">
        <v>-1.4999999999999999E-2</v>
      </c>
      <c r="G2162" s="1" t="b">
        <f t="shared" si="33"/>
        <v>0</v>
      </c>
    </row>
    <row r="2163" spans="1:7">
      <c r="A2163" s="1">
        <v>2158</v>
      </c>
      <c r="B2163" s="7">
        <v>4.9953703703703701E-5</v>
      </c>
      <c r="C2163" s="2">
        <v>-1.4999999999999999E-2</v>
      </c>
      <c r="G2163" s="1" t="b">
        <f t="shared" si="33"/>
        <v>0</v>
      </c>
    </row>
    <row r="2164" spans="1:7">
      <c r="A2164" s="1">
        <v>2159</v>
      </c>
      <c r="B2164" s="7">
        <v>4.9976851851851845E-5</v>
      </c>
      <c r="C2164" s="2">
        <v>-1.4999999999999999E-2</v>
      </c>
      <c r="G2164" s="1" t="b">
        <f t="shared" si="33"/>
        <v>0</v>
      </c>
    </row>
    <row r="2165" spans="1:7">
      <c r="A2165" s="1">
        <v>2160</v>
      </c>
      <c r="B2165" s="7">
        <v>5.0000000000000002E-5</v>
      </c>
      <c r="C2165" s="2">
        <v>-1.4999999999999999E-2</v>
      </c>
      <c r="G2165" s="1" t="b">
        <f t="shared" si="33"/>
        <v>0</v>
      </c>
    </row>
    <row r="2166" spans="1:7">
      <c r="A2166" s="1">
        <v>2161</v>
      </c>
      <c r="B2166" s="7">
        <v>5.0023148148148146E-5</v>
      </c>
      <c r="C2166" s="2">
        <v>-8.0000000000000002E-3</v>
      </c>
      <c r="G2166" s="1" t="b">
        <f t="shared" si="33"/>
        <v>0</v>
      </c>
    </row>
    <row r="2167" spans="1:7">
      <c r="A2167" s="1">
        <v>2162</v>
      </c>
      <c r="B2167" s="7">
        <v>5.0046296296296297E-5</v>
      </c>
      <c r="C2167" s="2">
        <v>-8.0000000000000002E-3</v>
      </c>
      <c r="G2167" s="1" t="b">
        <f t="shared" si="33"/>
        <v>0</v>
      </c>
    </row>
    <row r="2168" spans="1:7">
      <c r="A2168" s="1">
        <v>2163</v>
      </c>
      <c r="B2168" s="7">
        <v>5.0069444444444441E-5</v>
      </c>
      <c r="C2168" s="2">
        <v>-4.0000000000000001E-3</v>
      </c>
      <c r="G2168" s="1" t="b">
        <f t="shared" si="33"/>
        <v>0</v>
      </c>
    </row>
    <row r="2169" spans="1:7">
      <c r="A2169" s="1">
        <v>2164</v>
      </c>
      <c r="B2169" s="7">
        <v>5.0092592592592598E-5</v>
      </c>
      <c r="C2169" s="2">
        <v>-4.0000000000000001E-3</v>
      </c>
      <c r="G2169" s="1" t="b">
        <f t="shared" si="33"/>
        <v>0</v>
      </c>
    </row>
    <row r="2170" spans="1:7">
      <c r="A2170" s="1">
        <v>2165</v>
      </c>
      <c r="B2170" s="7">
        <v>5.0115740740740742E-5</v>
      </c>
      <c r="C2170" s="2">
        <v>-4.0000000000000001E-3</v>
      </c>
      <c r="G2170" s="1" t="b">
        <f t="shared" si="33"/>
        <v>0</v>
      </c>
    </row>
    <row r="2171" spans="1:7">
      <c r="A2171" s="1">
        <v>2166</v>
      </c>
      <c r="B2171" s="7">
        <v>5.0138888888888886E-5</v>
      </c>
      <c r="C2171" s="2">
        <v>-4.0000000000000001E-3</v>
      </c>
      <c r="G2171" s="1" t="b">
        <f t="shared" si="33"/>
        <v>0</v>
      </c>
    </row>
    <row r="2172" spans="1:7">
      <c r="A2172" s="1">
        <v>2167</v>
      </c>
      <c r="B2172" s="7">
        <v>5.016203703703703E-5</v>
      </c>
      <c r="C2172" s="2">
        <v>-4.0000000000000001E-3</v>
      </c>
      <c r="G2172" s="1" t="b">
        <f t="shared" si="33"/>
        <v>0</v>
      </c>
    </row>
    <row r="2173" spans="1:7">
      <c r="A2173" s="1">
        <v>2168</v>
      </c>
      <c r="B2173" s="7">
        <v>5.0185185185185188E-5</v>
      </c>
      <c r="C2173" s="2">
        <v>-4.0000000000000001E-3</v>
      </c>
      <c r="G2173" s="1" t="b">
        <f t="shared" si="33"/>
        <v>0</v>
      </c>
    </row>
    <row r="2174" spans="1:7">
      <c r="A2174" s="1">
        <v>2169</v>
      </c>
      <c r="B2174" s="7">
        <v>5.0208333333333332E-5</v>
      </c>
      <c r="C2174" s="2">
        <v>-4.0000000000000001E-3</v>
      </c>
      <c r="G2174" s="1" t="b">
        <f t="shared" si="33"/>
        <v>0</v>
      </c>
    </row>
    <row r="2175" spans="1:7">
      <c r="A2175" s="1">
        <v>2170</v>
      </c>
      <c r="B2175" s="7">
        <v>5.0231481481481482E-5</v>
      </c>
      <c r="C2175" s="2">
        <v>2E-3</v>
      </c>
      <c r="G2175" s="1" t="b">
        <f t="shared" si="33"/>
        <v>0</v>
      </c>
    </row>
    <row r="2176" spans="1:7">
      <c r="A2176" s="1">
        <v>2171</v>
      </c>
      <c r="B2176" s="7">
        <v>5.0254629629629626E-5</v>
      </c>
      <c r="C2176" s="2">
        <v>2E-3</v>
      </c>
      <c r="G2176" s="1" t="b">
        <f t="shared" si="33"/>
        <v>0</v>
      </c>
    </row>
    <row r="2177" spans="1:7">
      <c r="A2177" s="1">
        <v>2172</v>
      </c>
      <c r="B2177" s="7">
        <v>5.0277777777777784E-5</v>
      </c>
      <c r="C2177" s="2">
        <v>6.0000000000000001E-3</v>
      </c>
      <c r="G2177" s="1" t="b">
        <f t="shared" si="33"/>
        <v>0</v>
      </c>
    </row>
    <row r="2178" spans="1:7">
      <c r="A2178" s="1">
        <v>2173</v>
      </c>
      <c r="B2178" s="7">
        <v>5.0300925925925928E-5</v>
      </c>
      <c r="C2178" s="2">
        <v>6.0000000000000001E-3</v>
      </c>
      <c r="G2178" s="1" t="b">
        <f t="shared" si="33"/>
        <v>0</v>
      </c>
    </row>
    <row r="2179" spans="1:7">
      <c r="A2179" s="1">
        <v>2174</v>
      </c>
      <c r="B2179" s="7">
        <v>5.0324074074074072E-5</v>
      </c>
      <c r="C2179" s="2">
        <v>6.0000000000000001E-3</v>
      </c>
      <c r="G2179" s="1" t="b">
        <f t="shared" si="33"/>
        <v>0</v>
      </c>
    </row>
    <row r="2180" spans="1:7">
      <c r="A2180" s="1">
        <v>2175</v>
      </c>
      <c r="B2180" s="7">
        <v>5.0347222222222216E-5</v>
      </c>
      <c r="C2180" s="2">
        <v>6.0000000000000001E-3</v>
      </c>
      <c r="G2180" s="1" t="b">
        <f t="shared" si="33"/>
        <v>0</v>
      </c>
    </row>
    <row r="2181" spans="1:7">
      <c r="A2181" s="1">
        <v>2176</v>
      </c>
      <c r="B2181" s="7">
        <v>5.0370370370370373E-5</v>
      </c>
      <c r="C2181" s="2">
        <v>6.0000000000000001E-3</v>
      </c>
      <c r="G2181" s="1" t="b">
        <f t="shared" si="33"/>
        <v>0</v>
      </c>
    </row>
    <row r="2182" spans="1:7">
      <c r="A2182" s="1">
        <v>2177</v>
      </c>
      <c r="B2182" s="7">
        <v>5.0393518518518517E-5</v>
      </c>
      <c r="C2182" s="2">
        <v>2E-3</v>
      </c>
      <c r="G2182" s="1" t="b">
        <f t="shared" ref="G2182:G2245" si="34">E2182-E2181 &gt; $G$4</f>
        <v>0</v>
      </c>
    </row>
    <row r="2183" spans="1:7">
      <c r="A2183" s="1">
        <v>2178</v>
      </c>
      <c r="B2183" s="7">
        <v>5.0416666666666668E-5</v>
      </c>
      <c r="C2183" s="2">
        <v>2E-3</v>
      </c>
      <c r="G2183" s="1" t="b">
        <f t="shared" si="34"/>
        <v>0</v>
      </c>
    </row>
    <row r="2184" spans="1:7">
      <c r="A2184" s="1">
        <v>2179</v>
      </c>
      <c r="B2184" s="7">
        <v>5.0439814814814812E-5</v>
      </c>
      <c r="C2184" s="2">
        <v>2E-3</v>
      </c>
      <c r="G2184" s="1" t="b">
        <f t="shared" si="34"/>
        <v>0</v>
      </c>
    </row>
    <row r="2185" spans="1:7">
      <c r="A2185" s="1">
        <v>2180</v>
      </c>
      <c r="B2185" s="7">
        <v>5.0462962962962969E-5</v>
      </c>
      <c r="C2185" s="2">
        <v>2E-3</v>
      </c>
      <c r="G2185" s="1" t="b">
        <f t="shared" si="34"/>
        <v>0</v>
      </c>
    </row>
    <row r="2186" spans="1:7">
      <c r="A2186" s="1">
        <v>2181</v>
      </c>
      <c r="B2186" s="7">
        <v>5.0486111111111113E-5</v>
      </c>
      <c r="C2186" s="2">
        <v>2E-3</v>
      </c>
      <c r="G2186" s="1" t="b">
        <f t="shared" si="34"/>
        <v>0</v>
      </c>
    </row>
    <row r="2187" spans="1:7">
      <c r="A2187" s="1">
        <v>2182</v>
      </c>
      <c r="B2187" s="7">
        <v>5.0509259259259257E-5</v>
      </c>
      <c r="C2187" s="2">
        <v>-2E-3</v>
      </c>
      <c r="G2187" s="1" t="b">
        <f t="shared" si="34"/>
        <v>0</v>
      </c>
    </row>
    <row r="2188" spans="1:7">
      <c r="A2188" s="1">
        <v>2183</v>
      </c>
      <c r="B2188" s="7">
        <v>5.0532407407407401E-5</v>
      </c>
      <c r="C2188" s="2">
        <v>-8.0000000000000002E-3</v>
      </c>
      <c r="G2188" s="1" t="b">
        <f t="shared" si="34"/>
        <v>0</v>
      </c>
    </row>
    <row r="2189" spans="1:7">
      <c r="A2189" s="1">
        <v>2184</v>
      </c>
      <c r="B2189" s="7">
        <v>5.0555555555555559E-5</v>
      </c>
      <c r="C2189" s="2">
        <v>-8.0000000000000002E-3</v>
      </c>
      <c r="G2189" s="1" t="b">
        <f t="shared" si="34"/>
        <v>0</v>
      </c>
    </row>
    <row r="2190" spans="1:7">
      <c r="A2190" s="1">
        <v>2185</v>
      </c>
      <c r="B2190" s="7">
        <v>5.0578703703703703E-5</v>
      </c>
      <c r="C2190" s="2">
        <v>-8.0000000000000002E-3</v>
      </c>
      <c r="G2190" s="1" t="b">
        <f t="shared" si="34"/>
        <v>0</v>
      </c>
    </row>
    <row r="2191" spans="1:7">
      <c r="A2191" s="1">
        <v>2186</v>
      </c>
      <c r="B2191" s="7">
        <v>5.0601851851851853E-5</v>
      </c>
      <c r="C2191" s="2">
        <v>-8.0000000000000002E-3</v>
      </c>
      <c r="G2191" s="1" t="b">
        <f t="shared" si="34"/>
        <v>0</v>
      </c>
    </row>
    <row r="2192" spans="1:7">
      <c r="A2192" s="1">
        <v>2187</v>
      </c>
      <c r="B2192" s="7">
        <v>5.0624999999999997E-5</v>
      </c>
      <c r="C2192" s="2">
        <v>-8.0000000000000002E-3</v>
      </c>
      <c r="G2192" s="1" t="b">
        <f t="shared" si="34"/>
        <v>0</v>
      </c>
    </row>
    <row r="2193" spans="1:7">
      <c r="A2193" s="1">
        <v>2188</v>
      </c>
      <c r="B2193" s="7">
        <v>5.0648148148148155E-5</v>
      </c>
      <c r="C2193" s="2">
        <v>-2E-3</v>
      </c>
      <c r="G2193" s="1" t="b">
        <f t="shared" si="34"/>
        <v>0</v>
      </c>
    </row>
    <row r="2194" spans="1:7">
      <c r="A2194" s="1">
        <v>2189</v>
      </c>
      <c r="B2194" s="7">
        <v>5.0671296296296299E-5</v>
      </c>
      <c r="C2194" s="2">
        <v>2E-3</v>
      </c>
      <c r="G2194" s="1" t="b">
        <f t="shared" si="34"/>
        <v>0</v>
      </c>
    </row>
    <row r="2195" spans="1:7">
      <c r="A2195" s="1">
        <v>2190</v>
      </c>
      <c r="B2195" s="7">
        <v>5.0694444444444443E-5</v>
      </c>
      <c r="C2195" s="2">
        <v>6.0000000000000001E-3</v>
      </c>
      <c r="G2195" s="1" t="b">
        <f t="shared" si="34"/>
        <v>0</v>
      </c>
    </row>
    <row r="2196" spans="1:7">
      <c r="A2196" s="1">
        <v>2191</v>
      </c>
      <c r="B2196" s="7">
        <v>5.0717592592592587E-5</v>
      </c>
      <c r="C2196" s="2">
        <v>1.9E-2</v>
      </c>
      <c r="G2196" s="1" t="b">
        <f t="shared" si="34"/>
        <v>0</v>
      </c>
    </row>
    <row r="2197" spans="1:7">
      <c r="A2197" s="1">
        <v>2192</v>
      </c>
      <c r="B2197" s="7">
        <v>5.0740740740740744E-5</v>
      </c>
      <c r="C2197" s="2">
        <v>2.3E-2</v>
      </c>
      <c r="G2197" s="1" t="b">
        <f t="shared" si="34"/>
        <v>0</v>
      </c>
    </row>
    <row r="2198" spans="1:7">
      <c r="A2198" s="1">
        <v>2193</v>
      </c>
      <c r="B2198" s="7">
        <v>5.0763888888888888E-5</v>
      </c>
      <c r="C2198" s="2">
        <v>1.9E-2</v>
      </c>
      <c r="G2198" s="1" t="b">
        <f t="shared" si="34"/>
        <v>0</v>
      </c>
    </row>
    <row r="2199" spans="1:7">
      <c r="A2199" s="1">
        <v>2194</v>
      </c>
      <c r="B2199" s="7">
        <v>5.0787037037037039E-5</v>
      </c>
      <c r="C2199" s="2">
        <v>1.9E-2</v>
      </c>
      <c r="G2199" s="1" t="b">
        <f t="shared" si="34"/>
        <v>0</v>
      </c>
    </row>
    <row r="2200" spans="1:7">
      <c r="A2200" s="1">
        <v>2195</v>
      </c>
      <c r="B2200" s="7">
        <v>5.0810185185185183E-5</v>
      </c>
      <c r="C2200" s="2">
        <v>1.9E-2</v>
      </c>
      <c r="G2200" s="1" t="b">
        <f t="shared" si="34"/>
        <v>0</v>
      </c>
    </row>
    <row r="2201" spans="1:7">
      <c r="A2201" s="1">
        <v>2196</v>
      </c>
      <c r="B2201" s="7">
        <v>5.083333333333334E-5</v>
      </c>
      <c r="C2201" s="2">
        <v>1.2E-2</v>
      </c>
      <c r="G2201" s="1" t="b">
        <f t="shared" si="34"/>
        <v>0</v>
      </c>
    </row>
    <row r="2202" spans="1:7">
      <c r="A2202" s="1">
        <v>2197</v>
      </c>
      <c r="B2202" s="7">
        <v>5.0856481481481484E-5</v>
      </c>
      <c r="C2202" s="2">
        <v>6.0000000000000001E-3</v>
      </c>
      <c r="G2202" s="1" t="b">
        <f t="shared" si="34"/>
        <v>0</v>
      </c>
    </row>
    <row r="2203" spans="1:7">
      <c r="A2203" s="1">
        <v>2198</v>
      </c>
      <c r="B2203" s="7">
        <v>5.0879629629629628E-5</v>
      </c>
      <c r="C2203" s="2">
        <v>6.0000000000000001E-3</v>
      </c>
      <c r="G2203" s="1" t="b">
        <f t="shared" si="34"/>
        <v>0</v>
      </c>
    </row>
    <row r="2204" spans="1:7">
      <c r="A2204" s="1">
        <v>2199</v>
      </c>
      <c r="B2204" s="7">
        <v>5.0902777777777772E-5</v>
      </c>
      <c r="C2204" s="2">
        <v>6.0000000000000001E-3</v>
      </c>
      <c r="G2204" s="1" t="b">
        <f t="shared" si="34"/>
        <v>0</v>
      </c>
    </row>
    <row r="2205" spans="1:7">
      <c r="A2205" s="1">
        <v>2200</v>
      </c>
      <c r="B2205" s="7">
        <v>5.0925925925925929E-5</v>
      </c>
      <c r="C2205" s="2">
        <v>6.0000000000000001E-3</v>
      </c>
      <c r="G2205" s="1" t="b">
        <f t="shared" si="34"/>
        <v>0</v>
      </c>
    </row>
    <row r="2206" spans="1:7">
      <c r="A2206" s="1">
        <v>2201</v>
      </c>
      <c r="B2206" s="7">
        <v>5.0949074074074073E-5</v>
      </c>
      <c r="C2206" s="2">
        <v>2E-3</v>
      </c>
      <c r="G2206" s="1" t="b">
        <f t="shared" si="34"/>
        <v>0</v>
      </c>
    </row>
    <row r="2207" spans="1:7">
      <c r="A2207" s="1">
        <v>2202</v>
      </c>
      <c r="B2207" s="7">
        <v>5.0972222222222224E-5</v>
      </c>
      <c r="C2207" s="2">
        <v>2E-3</v>
      </c>
      <c r="G2207" s="1" t="b">
        <f t="shared" si="34"/>
        <v>0</v>
      </c>
    </row>
    <row r="2208" spans="1:7">
      <c r="A2208" s="1">
        <v>2203</v>
      </c>
      <c r="B2208" s="7">
        <v>5.0995370370370368E-5</v>
      </c>
      <c r="C2208" s="2">
        <v>-4.0000000000000001E-3</v>
      </c>
      <c r="G2208" s="1" t="b">
        <f t="shared" si="34"/>
        <v>0</v>
      </c>
    </row>
    <row r="2209" spans="1:7">
      <c r="A2209" s="1">
        <v>2204</v>
      </c>
      <c r="B2209" s="7">
        <v>5.1018518518518526E-5</v>
      </c>
      <c r="C2209" s="2">
        <v>-4.0000000000000001E-3</v>
      </c>
      <c r="G2209" s="1" t="b">
        <f t="shared" si="34"/>
        <v>0</v>
      </c>
    </row>
    <row r="2210" spans="1:7">
      <c r="A2210" s="1">
        <v>2205</v>
      </c>
      <c r="B2210" s="7">
        <v>5.104166666666667E-5</v>
      </c>
      <c r="C2210" s="2">
        <v>-4.0000000000000001E-3</v>
      </c>
      <c r="G2210" s="1" t="b">
        <f t="shared" si="34"/>
        <v>0</v>
      </c>
    </row>
    <row r="2211" spans="1:7">
      <c r="A2211" s="1">
        <v>2206</v>
      </c>
      <c r="B2211" s="7">
        <v>5.1064814814814813E-5</v>
      </c>
      <c r="C2211" s="2">
        <v>-4.0000000000000001E-3</v>
      </c>
      <c r="G2211" s="1" t="b">
        <f t="shared" si="34"/>
        <v>0</v>
      </c>
    </row>
    <row r="2212" spans="1:7">
      <c r="A2212" s="1">
        <v>2207</v>
      </c>
      <c r="B2212" s="7">
        <v>5.1087962962962957E-5</v>
      </c>
      <c r="C2212" s="2">
        <v>-4.0000000000000001E-3</v>
      </c>
      <c r="G2212" s="1" t="b">
        <f t="shared" si="34"/>
        <v>0</v>
      </c>
    </row>
    <row r="2213" spans="1:7">
      <c r="A2213" s="1">
        <v>2208</v>
      </c>
      <c r="B2213" s="7">
        <v>5.1111111111111115E-5</v>
      </c>
      <c r="C2213" s="2">
        <v>-4.0000000000000001E-3</v>
      </c>
      <c r="G2213" s="1" t="b">
        <f t="shared" si="34"/>
        <v>0</v>
      </c>
    </row>
    <row r="2214" spans="1:7">
      <c r="A2214" s="1">
        <v>2209</v>
      </c>
      <c r="B2214" s="7">
        <v>5.1134259259259259E-5</v>
      </c>
      <c r="C2214" s="2">
        <v>-4.0000000000000001E-3</v>
      </c>
      <c r="G2214" s="1" t="b">
        <f t="shared" si="34"/>
        <v>0</v>
      </c>
    </row>
    <row r="2215" spans="1:7">
      <c r="A2215" s="1">
        <v>2210</v>
      </c>
      <c r="B2215" s="7">
        <v>5.115740740740741E-5</v>
      </c>
      <c r="C2215" s="2">
        <v>2E-3</v>
      </c>
      <c r="G2215" s="1" t="b">
        <f t="shared" si="34"/>
        <v>0</v>
      </c>
    </row>
    <row r="2216" spans="1:7">
      <c r="A2216" s="1">
        <v>2211</v>
      </c>
      <c r="B2216" s="7">
        <v>5.1180555555555554E-5</v>
      </c>
      <c r="C2216" s="2">
        <v>2E-3</v>
      </c>
      <c r="G2216" s="1" t="b">
        <f t="shared" si="34"/>
        <v>0</v>
      </c>
    </row>
    <row r="2217" spans="1:7">
      <c r="A2217" s="1">
        <v>2212</v>
      </c>
      <c r="B2217" s="7">
        <v>5.1203703703703711E-5</v>
      </c>
      <c r="C2217" s="2">
        <v>2E-3</v>
      </c>
      <c r="G2217" s="1" t="b">
        <f t="shared" si="34"/>
        <v>0</v>
      </c>
    </row>
    <row r="2218" spans="1:7">
      <c r="A2218" s="1">
        <v>2213</v>
      </c>
      <c r="B2218" s="7">
        <v>5.1226851851851855E-5</v>
      </c>
      <c r="C2218" s="2">
        <v>2E-3</v>
      </c>
      <c r="G2218" s="1" t="b">
        <f t="shared" si="34"/>
        <v>0</v>
      </c>
    </row>
    <row r="2219" spans="1:7">
      <c r="A2219" s="1">
        <v>2214</v>
      </c>
      <c r="B2219" s="7">
        <v>5.1249999999999999E-5</v>
      </c>
      <c r="C2219" s="2">
        <v>2E-3</v>
      </c>
      <c r="G2219" s="1" t="b">
        <f t="shared" si="34"/>
        <v>0</v>
      </c>
    </row>
    <row r="2220" spans="1:7">
      <c r="A2220" s="1">
        <v>2215</v>
      </c>
      <c r="B2220" s="7">
        <v>5.1273148148148143E-5</v>
      </c>
      <c r="C2220" s="2">
        <v>2E-3</v>
      </c>
      <c r="G2220" s="1" t="b">
        <f t="shared" si="34"/>
        <v>0</v>
      </c>
    </row>
    <row r="2221" spans="1:7">
      <c r="A2221" s="1">
        <v>2216</v>
      </c>
      <c r="B2221" s="7">
        <v>5.12962962962963E-5</v>
      </c>
      <c r="C2221" s="2">
        <v>2E-3</v>
      </c>
      <c r="G2221" s="1" t="b">
        <f t="shared" si="34"/>
        <v>0</v>
      </c>
    </row>
    <row r="2222" spans="1:7">
      <c r="A2222" s="1">
        <v>2217</v>
      </c>
      <c r="B2222" s="7">
        <v>5.1319444444444444E-5</v>
      </c>
      <c r="C2222" s="2">
        <v>2E-3</v>
      </c>
      <c r="G2222" s="1" t="b">
        <f t="shared" si="34"/>
        <v>0</v>
      </c>
    </row>
    <row r="2223" spans="1:7">
      <c r="A2223" s="1">
        <v>2218</v>
      </c>
      <c r="B2223" s="7">
        <v>5.1342592592592595E-5</v>
      </c>
      <c r="C2223" s="2">
        <v>2E-3</v>
      </c>
      <c r="G2223" s="1" t="b">
        <f t="shared" si="34"/>
        <v>0</v>
      </c>
    </row>
    <row r="2224" spans="1:7">
      <c r="A2224" s="1">
        <v>2219</v>
      </c>
      <c r="B2224" s="7">
        <v>5.1365740740740739E-5</v>
      </c>
      <c r="C2224" s="2">
        <v>2E-3</v>
      </c>
      <c r="G2224" s="1" t="b">
        <f t="shared" si="34"/>
        <v>0</v>
      </c>
    </row>
    <row r="2225" spans="1:7">
      <c r="A2225" s="1">
        <v>2220</v>
      </c>
      <c r="B2225" s="7">
        <v>5.1388888888888896E-5</v>
      </c>
      <c r="C2225" s="2">
        <v>2E-3</v>
      </c>
      <c r="G2225" s="1" t="b">
        <f t="shared" si="34"/>
        <v>0</v>
      </c>
    </row>
    <row r="2226" spans="1:7">
      <c r="A2226" s="1">
        <v>2221</v>
      </c>
      <c r="B2226" s="7">
        <v>5.141203703703704E-5</v>
      </c>
      <c r="C2226" s="2">
        <v>-4.0000000000000001E-3</v>
      </c>
      <c r="G2226" s="1" t="b">
        <f t="shared" si="34"/>
        <v>0</v>
      </c>
    </row>
    <row r="2227" spans="1:7">
      <c r="A2227" s="1">
        <v>2222</v>
      </c>
      <c r="B2227" s="7">
        <v>5.1435185185185184E-5</v>
      </c>
      <c r="C2227" s="2">
        <v>-4.0000000000000001E-3</v>
      </c>
      <c r="G2227" s="1" t="b">
        <f t="shared" si="34"/>
        <v>0</v>
      </c>
    </row>
    <row r="2228" spans="1:7">
      <c r="A2228" s="1">
        <v>2223</v>
      </c>
      <c r="B2228" s="7">
        <v>5.1458333333333328E-5</v>
      </c>
      <c r="C2228" s="2">
        <v>-4.0000000000000001E-3</v>
      </c>
      <c r="G2228" s="1" t="b">
        <f t="shared" si="34"/>
        <v>0</v>
      </c>
    </row>
    <row r="2229" spans="1:7">
      <c r="A2229" s="1">
        <v>2224</v>
      </c>
      <c r="B2229" s="7">
        <v>5.1481481481481486E-5</v>
      </c>
      <c r="C2229" s="2">
        <v>-4.0000000000000001E-3</v>
      </c>
      <c r="G2229" s="1" t="b">
        <f t="shared" si="34"/>
        <v>0</v>
      </c>
    </row>
    <row r="2230" spans="1:7">
      <c r="A2230" s="1">
        <v>2225</v>
      </c>
      <c r="B2230" s="7">
        <v>5.150462962962963E-5</v>
      </c>
      <c r="C2230" s="2">
        <v>-4.0000000000000001E-3</v>
      </c>
      <c r="G2230" s="1" t="b">
        <f t="shared" si="34"/>
        <v>0</v>
      </c>
    </row>
    <row r="2231" spans="1:7">
      <c r="A2231" s="1">
        <v>2226</v>
      </c>
      <c r="B2231" s="7">
        <v>5.152777777777778E-5</v>
      </c>
      <c r="C2231" s="2">
        <v>2E-3</v>
      </c>
      <c r="G2231" s="1" t="b">
        <f t="shared" si="34"/>
        <v>0</v>
      </c>
    </row>
    <row r="2232" spans="1:7">
      <c r="A2232" s="1">
        <v>2227</v>
      </c>
      <c r="B2232" s="7">
        <v>5.1550925925925924E-5</v>
      </c>
      <c r="C2232" s="2">
        <v>2E-3</v>
      </c>
      <c r="G2232" s="1" t="b">
        <f t="shared" si="34"/>
        <v>0</v>
      </c>
    </row>
    <row r="2233" spans="1:7">
      <c r="A2233" s="1">
        <v>2228</v>
      </c>
      <c r="B2233" s="7">
        <v>5.1574074074074082E-5</v>
      </c>
      <c r="C2233" s="2">
        <v>2E-3</v>
      </c>
      <c r="G2233" s="1" t="b">
        <f t="shared" si="34"/>
        <v>0</v>
      </c>
    </row>
    <row r="2234" spans="1:7">
      <c r="A2234" s="1">
        <v>2229</v>
      </c>
      <c r="B2234" s="7">
        <v>5.1597222222222226E-5</v>
      </c>
      <c r="C2234" s="2">
        <v>6.0000000000000001E-3</v>
      </c>
      <c r="G2234" s="1" t="b">
        <f t="shared" si="34"/>
        <v>0</v>
      </c>
    </row>
    <row r="2235" spans="1:7">
      <c r="A2235" s="1">
        <v>2230</v>
      </c>
      <c r="B2235" s="7">
        <v>5.162037037037037E-5</v>
      </c>
      <c r="C2235" s="2">
        <v>6.0000000000000001E-3</v>
      </c>
      <c r="G2235" s="1" t="b">
        <f t="shared" si="34"/>
        <v>0</v>
      </c>
    </row>
    <row r="2236" spans="1:7">
      <c r="A2236" s="1">
        <v>2231</v>
      </c>
      <c r="B2236" s="7">
        <v>5.1643518518518514E-5</v>
      </c>
      <c r="C2236" s="2">
        <v>6.0000000000000001E-3</v>
      </c>
      <c r="G2236" s="1" t="b">
        <f t="shared" si="34"/>
        <v>0</v>
      </c>
    </row>
    <row r="2237" spans="1:7">
      <c r="A2237" s="1">
        <v>2232</v>
      </c>
      <c r="B2237" s="7">
        <v>5.1666666666666671E-5</v>
      </c>
      <c r="C2237" s="2">
        <v>6.0000000000000001E-3</v>
      </c>
      <c r="G2237" s="1" t="b">
        <f t="shared" si="34"/>
        <v>0</v>
      </c>
    </row>
    <row r="2238" spans="1:7">
      <c r="A2238" s="1">
        <v>2233</v>
      </c>
      <c r="B2238" s="7">
        <v>5.1689814814814815E-5</v>
      </c>
      <c r="C2238" s="2">
        <v>6.0000000000000001E-3</v>
      </c>
      <c r="G2238" s="1" t="b">
        <f t="shared" si="34"/>
        <v>0</v>
      </c>
    </row>
    <row r="2239" spans="1:7">
      <c r="A2239" s="1">
        <v>2234</v>
      </c>
      <c r="B2239" s="7">
        <v>5.1712962962962966E-5</v>
      </c>
      <c r="C2239" s="2">
        <v>6.0000000000000001E-3</v>
      </c>
      <c r="G2239" s="1" t="b">
        <f t="shared" si="34"/>
        <v>0</v>
      </c>
    </row>
    <row r="2240" spans="1:7">
      <c r="A2240" s="1">
        <v>2235</v>
      </c>
      <c r="B2240" s="7">
        <v>5.173611111111111E-5</v>
      </c>
      <c r="C2240" s="2">
        <v>6.0000000000000001E-3</v>
      </c>
      <c r="G2240" s="1" t="b">
        <f t="shared" si="34"/>
        <v>0</v>
      </c>
    </row>
    <row r="2241" spans="1:7">
      <c r="A2241" s="1">
        <v>2236</v>
      </c>
      <c r="B2241" s="7">
        <v>5.1759259259259254E-5</v>
      </c>
      <c r="C2241" s="2">
        <v>6.0000000000000001E-3</v>
      </c>
      <c r="G2241" s="1" t="b">
        <f t="shared" si="34"/>
        <v>0</v>
      </c>
    </row>
    <row r="2242" spans="1:7">
      <c r="A2242" s="1">
        <v>2237</v>
      </c>
      <c r="B2242" s="7">
        <v>5.1782407407407411E-5</v>
      </c>
      <c r="C2242" s="2">
        <v>8.0000000000000002E-3</v>
      </c>
      <c r="G2242" s="1" t="b">
        <f t="shared" si="34"/>
        <v>0</v>
      </c>
    </row>
    <row r="2243" spans="1:7">
      <c r="A2243" s="1">
        <v>2238</v>
      </c>
      <c r="B2243" s="7">
        <v>5.1805555555555555E-5</v>
      </c>
      <c r="C2243" s="2">
        <v>8.0000000000000002E-3</v>
      </c>
      <c r="G2243" s="1" t="b">
        <f t="shared" si="34"/>
        <v>0</v>
      </c>
    </row>
    <row r="2244" spans="1:7">
      <c r="A2244" s="1">
        <v>2239</v>
      </c>
      <c r="B2244" s="7">
        <v>5.1828703703703699E-5</v>
      </c>
      <c r="C2244" s="2">
        <v>2E-3</v>
      </c>
      <c r="G2244" s="1" t="b">
        <f t="shared" si="34"/>
        <v>0</v>
      </c>
    </row>
    <row r="2245" spans="1:7">
      <c r="A2245" s="1">
        <v>2240</v>
      </c>
      <c r="B2245" s="7">
        <v>5.1851851851851857E-5</v>
      </c>
      <c r="C2245" s="2">
        <v>2E-3</v>
      </c>
      <c r="G2245" s="1" t="b">
        <f t="shared" si="34"/>
        <v>0</v>
      </c>
    </row>
    <row r="2246" spans="1:7">
      <c r="A2246" s="1">
        <v>2241</v>
      </c>
      <c r="B2246" s="7">
        <v>5.1875000000000001E-5</v>
      </c>
      <c r="C2246" s="2">
        <v>2E-3</v>
      </c>
      <c r="G2246" s="1" t="b">
        <f t="shared" ref="G2246:G2309" si="35">E2246-E2245 &gt; $G$4</f>
        <v>0</v>
      </c>
    </row>
    <row r="2247" spans="1:7">
      <c r="A2247" s="1">
        <v>2242</v>
      </c>
      <c r="B2247" s="7">
        <v>5.1898148148148151E-5</v>
      </c>
      <c r="C2247" s="2">
        <v>-4.0000000000000001E-3</v>
      </c>
      <c r="G2247" s="1" t="b">
        <f t="shared" si="35"/>
        <v>0</v>
      </c>
    </row>
    <row r="2248" spans="1:7">
      <c r="A2248" s="1">
        <v>2243</v>
      </c>
      <c r="B2248" s="7">
        <v>5.1921296296296295E-5</v>
      </c>
      <c r="C2248" s="2">
        <v>-4.0000000000000001E-3</v>
      </c>
      <c r="G2248" s="1" t="b">
        <f t="shared" si="35"/>
        <v>0</v>
      </c>
    </row>
    <row r="2249" spans="1:7">
      <c r="A2249" s="1">
        <v>2244</v>
      </c>
      <c r="B2249" s="7">
        <v>5.1944444444444439E-5</v>
      </c>
      <c r="C2249" s="2">
        <v>-8.0000000000000002E-3</v>
      </c>
      <c r="G2249" s="1" t="b">
        <f t="shared" si="35"/>
        <v>0</v>
      </c>
    </row>
    <row r="2250" spans="1:7">
      <c r="A2250" s="1">
        <v>2245</v>
      </c>
      <c r="B2250" s="7">
        <v>5.1967592592592597E-5</v>
      </c>
      <c r="C2250" s="2">
        <v>-4.0000000000000001E-3</v>
      </c>
      <c r="G2250" s="1" t="b">
        <f t="shared" si="35"/>
        <v>0</v>
      </c>
    </row>
    <row r="2251" spans="1:7">
      <c r="A2251" s="1">
        <v>2246</v>
      </c>
      <c r="B2251" s="7">
        <v>5.1990740740740741E-5</v>
      </c>
      <c r="C2251" s="2">
        <v>-4.0000000000000001E-3</v>
      </c>
      <c r="G2251" s="1" t="b">
        <f t="shared" si="35"/>
        <v>0</v>
      </c>
    </row>
    <row r="2252" spans="1:7">
      <c r="A2252" s="1">
        <v>2247</v>
      </c>
      <c r="B2252" s="7">
        <v>5.2013888888888885E-5</v>
      </c>
      <c r="C2252" s="2">
        <v>-4.0000000000000001E-3</v>
      </c>
      <c r="G2252" s="1" t="b">
        <f t="shared" si="35"/>
        <v>0</v>
      </c>
    </row>
    <row r="2253" spans="1:7">
      <c r="A2253" s="1">
        <v>2248</v>
      </c>
      <c r="B2253" s="7">
        <v>5.2037037037037042E-5</v>
      </c>
      <c r="C2253" s="2">
        <v>2E-3</v>
      </c>
      <c r="G2253" s="1" t="b">
        <f t="shared" si="35"/>
        <v>0</v>
      </c>
    </row>
    <row r="2254" spans="1:7">
      <c r="A2254" s="1">
        <v>2249</v>
      </c>
      <c r="B2254" s="7">
        <v>5.2060185185185186E-5</v>
      </c>
      <c r="C2254" s="2">
        <v>2E-3</v>
      </c>
      <c r="G2254" s="1" t="b">
        <f t="shared" si="35"/>
        <v>0</v>
      </c>
    </row>
    <row r="2255" spans="1:7">
      <c r="A2255" s="1">
        <v>2250</v>
      </c>
      <c r="B2255" s="7">
        <v>5.2083333333333337E-5</v>
      </c>
      <c r="C2255" s="2">
        <v>2E-3</v>
      </c>
      <c r="G2255" s="1" t="b">
        <f t="shared" si="35"/>
        <v>0</v>
      </c>
    </row>
    <row r="2256" spans="1:7">
      <c r="A2256" s="1">
        <v>2251</v>
      </c>
      <c r="B2256" s="7">
        <v>5.2106481481481481E-5</v>
      </c>
      <c r="C2256" s="2">
        <v>-4.0000000000000001E-3</v>
      </c>
      <c r="G2256" s="1" t="b">
        <f t="shared" si="35"/>
        <v>0</v>
      </c>
    </row>
    <row r="2257" spans="1:7">
      <c r="A2257" s="1">
        <v>2252</v>
      </c>
      <c r="B2257" s="7">
        <v>5.2129629629629625E-5</v>
      </c>
      <c r="C2257" s="2">
        <v>-2E-3</v>
      </c>
      <c r="G2257" s="1" t="b">
        <f t="shared" si="35"/>
        <v>0</v>
      </c>
    </row>
    <row r="2258" spans="1:7">
      <c r="A2258" s="1">
        <v>2253</v>
      </c>
      <c r="B2258" s="7">
        <v>5.2152777777777782E-5</v>
      </c>
      <c r="C2258" s="2">
        <v>-8.0000000000000002E-3</v>
      </c>
      <c r="G2258" s="1" t="b">
        <f t="shared" si="35"/>
        <v>0</v>
      </c>
    </row>
    <row r="2259" spans="1:7">
      <c r="A2259" s="1">
        <v>2254</v>
      </c>
      <c r="B2259" s="7">
        <v>5.2175925925925926E-5</v>
      </c>
      <c r="C2259" s="2">
        <v>-8.0000000000000002E-3</v>
      </c>
      <c r="G2259" s="1" t="b">
        <f t="shared" si="35"/>
        <v>0</v>
      </c>
    </row>
    <row r="2260" spans="1:7">
      <c r="A2260" s="1">
        <v>2255</v>
      </c>
      <c r="B2260" s="7">
        <v>5.219907407407407E-5</v>
      </c>
      <c r="C2260" s="2">
        <v>-8.0000000000000002E-3</v>
      </c>
      <c r="G2260" s="1" t="b">
        <f t="shared" si="35"/>
        <v>0</v>
      </c>
    </row>
    <row r="2261" spans="1:7">
      <c r="A2261" s="1">
        <v>2256</v>
      </c>
      <c r="B2261" s="7">
        <v>5.2222222222222227E-5</v>
      </c>
      <c r="C2261" s="2">
        <v>-1.4999999999999999E-2</v>
      </c>
      <c r="G2261" s="1" t="b">
        <f t="shared" si="35"/>
        <v>0</v>
      </c>
    </row>
    <row r="2262" spans="1:7">
      <c r="A2262" s="1">
        <v>2257</v>
      </c>
      <c r="B2262" s="7">
        <v>5.2245370370370371E-5</v>
      </c>
      <c r="C2262" s="2">
        <v>-1.4999999999999999E-2</v>
      </c>
      <c r="G2262" s="1" t="b">
        <f t="shared" si="35"/>
        <v>0</v>
      </c>
    </row>
    <row r="2263" spans="1:7">
      <c r="A2263" s="1">
        <v>2258</v>
      </c>
      <c r="B2263" s="7">
        <v>5.2268518518518515E-5</v>
      </c>
      <c r="C2263" s="2">
        <v>-1.9E-2</v>
      </c>
      <c r="G2263" s="1" t="b">
        <f t="shared" si="35"/>
        <v>0</v>
      </c>
    </row>
    <row r="2264" spans="1:7">
      <c r="A2264" s="1">
        <v>2259</v>
      </c>
      <c r="B2264" s="7">
        <v>5.2291666666666666E-5</v>
      </c>
      <c r="C2264" s="2">
        <v>-1.9E-2</v>
      </c>
      <c r="G2264" s="1" t="b">
        <f t="shared" si="35"/>
        <v>0</v>
      </c>
    </row>
    <row r="2265" spans="1:7">
      <c r="A2265" s="1">
        <v>2260</v>
      </c>
      <c r="B2265" s="7">
        <v>5.231481481481481E-5</v>
      </c>
      <c r="C2265" s="2">
        <v>-1.9E-2</v>
      </c>
      <c r="G2265" s="1" t="b">
        <f t="shared" si="35"/>
        <v>0</v>
      </c>
    </row>
    <row r="2266" spans="1:7">
      <c r="A2266" s="1">
        <v>2261</v>
      </c>
      <c r="B2266" s="7">
        <v>5.2337962962962967E-5</v>
      </c>
      <c r="C2266" s="2">
        <v>-1.2E-2</v>
      </c>
      <c r="G2266" s="1" t="b">
        <f t="shared" si="35"/>
        <v>0</v>
      </c>
    </row>
    <row r="2267" spans="1:7">
      <c r="A2267" s="1">
        <v>2262</v>
      </c>
      <c r="B2267" s="7">
        <v>5.2361111111111111E-5</v>
      </c>
      <c r="C2267" s="2">
        <v>-8.0000000000000002E-3</v>
      </c>
      <c r="G2267" s="1" t="b">
        <f t="shared" si="35"/>
        <v>0</v>
      </c>
    </row>
    <row r="2268" spans="1:7">
      <c r="A2268" s="1">
        <v>2263</v>
      </c>
      <c r="B2268" s="7">
        <v>5.2384259259259255E-5</v>
      </c>
      <c r="C2268" s="2">
        <v>-8.0000000000000002E-3</v>
      </c>
      <c r="G2268" s="1" t="b">
        <f t="shared" si="35"/>
        <v>0</v>
      </c>
    </row>
    <row r="2269" spans="1:7">
      <c r="A2269" s="1">
        <v>2264</v>
      </c>
      <c r="B2269" s="7">
        <v>5.2407407407407413E-5</v>
      </c>
      <c r="C2269" s="2">
        <v>-2E-3</v>
      </c>
      <c r="G2269" s="1" t="b">
        <f t="shared" si="35"/>
        <v>0</v>
      </c>
    </row>
    <row r="2270" spans="1:7">
      <c r="A2270" s="1">
        <v>2265</v>
      </c>
      <c r="B2270" s="7">
        <v>5.2430555555555557E-5</v>
      </c>
      <c r="C2270" s="2">
        <v>2E-3</v>
      </c>
      <c r="G2270" s="1" t="b">
        <f t="shared" si="35"/>
        <v>0</v>
      </c>
    </row>
    <row r="2271" spans="1:7">
      <c r="A2271" s="1">
        <v>2266</v>
      </c>
      <c r="B2271" s="7">
        <v>5.2453703703703701E-5</v>
      </c>
      <c r="C2271" s="2">
        <v>6.0000000000000001E-3</v>
      </c>
      <c r="G2271" s="1" t="b">
        <f t="shared" si="35"/>
        <v>0</v>
      </c>
    </row>
    <row r="2272" spans="1:7">
      <c r="A2272" s="1">
        <v>2267</v>
      </c>
      <c r="B2272" s="7">
        <v>5.2476851851851851E-5</v>
      </c>
      <c r="C2272" s="2">
        <v>1.9E-2</v>
      </c>
      <c r="G2272" s="1" t="b">
        <f t="shared" si="35"/>
        <v>0</v>
      </c>
    </row>
    <row r="2273" spans="1:7">
      <c r="A2273" s="1">
        <v>2268</v>
      </c>
      <c r="B2273" s="7">
        <v>5.2499999999999995E-5</v>
      </c>
      <c r="C2273" s="2">
        <v>2.3E-2</v>
      </c>
      <c r="G2273" s="1" t="b">
        <f t="shared" si="35"/>
        <v>0</v>
      </c>
    </row>
    <row r="2274" spans="1:7">
      <c r="A2274" s="1">
        <v>2269</v>
      </c>
      <c r="B2274" s="7">
        <v>5.2523148148148153E-5</v>
      </c>
      <c r="C2274" s="2">
        <v>2.3E-2</v>
      </c>
      <c r="G2274" s="1" t="b">
        <f t="shared" si="35"/>
        <v>0</v>
      </c>
    </row>
    <row r="2275" spans="1:7">
      <c r="A2275" s="1">
        <v>2270</v>
      </c>
      <c r="B2275" s="7">
        <v>5.2546296296296297E-5</v>
      </c>
      <c r="C2275" s="2">
        <v>2.7E-2</v>
      </c>
      <c r="G2275" s="1" t="b">
        <f t="shared" si="35"/>
        <v>0</v>
      </c>
    </row>
    <row r="2276" spans="1:7">
      <c r="A2276" s="1">
        <v>2271</v>
      </c>
      <c r="B2276" s="7">
        <v>5.2569444444444441E-5</v>
      </c>
      <c r="C2276" s="2">
        <v>2.9000000000000001E-2</v>
      </c>
      <c r="G2276" s="1" t="b">
        <f t="shared" si="35"/>
        <v>0</v>
      </c>
    </row>
    <row r="2277" spans="1:7">
      <c r="A2277" s="1">
        <v>2272</v>
      </c>
      <c r="B2277" s="7">
        <v>5.2592592592592598E-5</v>
      </c>
      <c r="C2277" s="2">
        <v>3.3000000000000002E-2</v>
      </c>
      <c r="G2277" s="1" t="b">
        <f t="shared" si="35"/>
        <v>0</v>
      </c>
    </row>
    <row r="2278" spans="1:7">
      <c r="A2278" s="1">
        <v>2273</v>
      </c>
      <c r="B2278" s="7">
        <v>5.2615740740740742E-5</v>
      </c>
      <c r="C2278" s="2">
        <v>3.3000000000000002E-2</v>
      </c>
      <c r="G2278" s="1" t="b">
        <f t="shared" si="35"/>
        <v>0</v>
      </c>
    </row>
    <row r="2279" spans="1:7">
      <c r="A2279" s="1">
        <v>2274</v>
      </c>
      <c r="B2279" s="7">
        <v>5.2638888888888886E-5</v>
      </c>
      <c r="C2279" s="2">
        <v>3.5000000000000003E-2</v>
      </c>
      <c r="G2279" s="1" t="b">
        <f t="shared" si="35"/>
        <v>0</v>
      </c>
    </row>
    <row r="2280" spans="1:7">
      <c r="A2280" s="1">
        <v>2275</v>
      </c>
      <c r="B2280" s="7">
        <v>5.2662037037037037E-5</v>
      </c>
      <c r="C2280" s="2">
        <v>0.04</v>
      </c>
      <c r="G2280" s="1" t="b">
        <f t="shared" si="35"/>
        <v>0</v>
      </c>
    </row>
    <row r="2281" spans="1:7">
      <c r="A2281" s="1">
        <v>2276</v>
      </c>
      <c r="B2281" s="7">
        <v>5.2685185185185181E-5</v>
      </c>
      <c r="C2281" s="2">
        <v>0.04</v>
      </c>
      <c r="G2281" s="1" t="b">
        <f t="shared" si="35"/>
        <v>0</v>
      </c>
    </row>
    <row r="2282" spans="1:7">
      <c r="A2282" s="1">
        <v>2277</v>
      </c>
      <c r="B2282" s="7">
        <v>5.2708333333333338E-5</v>
      </c>
      <c r="C2282" s="2">
        <v>4.3999999999999997E-2</v>
      </c>
      <c r="G2282" s="1" t="b">
        <f t="shared" si="35"/>
        <v>0</v>
      </c>
    </row>
    <row r="2283" spans="1:7">
      <c r="A2283" s="1">
        <v>2278</v>
      </c>
      <c r="B2283" s="7">
        <v>5.2731481481481482E-5</v>
      </c>
      <c r="C2283" s="2">
        <v>4.8000000000000001E-2</v>
      </c>
      <c r="G2283" s="1" t="b">
        <f t="shared" si="35"/>
        <v>0</v>
      </c>
    </row>
    <row r="2284" spans="1:7">
      <c r="A2284" s="1">
        <v>2279</v>
      </c>
      <c r="B2284" s="7">
        <v>5.2754629629629626E-5</v>
      </c>
      <c r="C2284" s="2">
        <v>5.3999999999999999E-2</v>
      </c>
      <c r="G2284" s="1" t="b">
        <f t="shared" si="35"/>
        <v>0</v>
      </c>
    </row>
    <row r="2285" spans="1:7">
      <c r="A2285" s="1">
        <v>2280</v>
      </c>
      <c r="B2285" s="7">
        <v>5.2777777777777784E-5</v>
      </c>
      <c r="C2285" s="2">
        <v>5.8000000000000003E-2</v>
      </c>
      <c r="G2285" s="1" t="b">
        <f t="shared" si="35"/>
        <v>0</v>
      </c>
    </row>
    <row r="2286" spans="1:7">
      <c r="A2286" s="1">
        <v>2281</v>
      </c>
      <c r="B2286" s="7">
        <v>5.2800925925925928E-5</v>
      </c>
      <c r="C2286" s="2">
        <v>6.4000000000000001E-2</v>
      </c>
      <c r="G2286" s="1" t="b">
        <f t="shared" si="35"/>
        <v>0</v>
      </c>
    </row>
    <row r="2287" spans="1:7">
      <c r="A2287" s="1">
        <v>2282</v>
      </c>
      <c r="B2287" s="7">
        <v>5.2824074074074072E-5</v>
      </c>
      <c r="C2287" s="2">
        <v>7.0999999999999994E-2</v>
      </c>
      <c r="G2287" s="1" t="b">
        <f t="shared" si="35"/>
        <v>0</v>
      </c>
    </row>
    <row r="2288" spans="1:7">
      <c r="A2288" s="1">
        <v>2283</v>
      </c>
      <c r="B2288" s="7">
        <v>5.2847222222222222E-5</v>
      </c>
      <c r="C2288" s="2">
        <v>7.4999999999999997E-2</v>
      </c>
      <c r="G2288" s="1" t="b">
        <f t="shared" si="35"/>
        <v>0</v>
      </c>
    </row>
    <row r="2289" spans="1:7">
      <c r="A2289" s="1">
        <v>2284</v>
      </c>
      <c r="B2289" s="7">
        <v>5.2870370370370366E-5</v>
      </c>
      <c r="C2289" s="2">
        <v>8.1000000000000003E-2</v>
      </c>
      <c r="G2289" s="1" t="b">
        <f t="shared" si="35"/>
        <v>0</v>
      </c>
    </row>
    <row r="2290" spans="1:7">
      <c r="A2290" s="1">
        <v>2285</v>
      </c>
      <c r="B2290" s="7">
        <v>5.2893518518518524E-5</v>
      </c>
      <c r="C2290" s="2">
        <v>9.0999999999999998E-2</v>
      </c>
      <c r="G2290" s="1" t="b">
        <f t="shared" si="35"/>
        <v>0</v>
      </c>
    </row>
    <row r="2291" spans="1:7">
      <c r="A2291" s="1">
        <v>2286</v>
      </c>
      <c r="B2291" s="7">
        <v>5.2916666666666668E-5</v>
      </c>
      <c r="C2291" s="2">
        <v>0.10199999999999999</v>
      </c>
      <c r="G2291" s="1" t="b">
        <f t="shared" si="35"/>
        <v>0</v>
      </c>
    </row>
    <row r="2292" spans="1:7">
      <c r="A2292" s="1">
        <v>2287</v>
      </c>
      <c r="B2292" s="7">
        <v>5.2939814814814812E-5</v>
      </c>
      <c r="C2292" s="2">
        <v>0.112</v>
      </c>
      <c r="G2292" s="1" t="b">
        <f t="shared" si="35"/>
        <v>0</v>
      </c>
    </row>
    <row r="2293" spans="1:7">
      <c r="A2293" s="1">
        <v>2288</v>
      </c>
      <c r="B2293" s="7">
        <v>5.2962962962962956E-5</v>
      </c>
      <c r="C2293" s="2">
        <v>0.123</v>
      </c>
      <c r="G2293" s="1" t="b">
        <f t="shared" si="35"/>
        <v>0</v>
      </c>
    </row>
    <row r="2294" spans="1:7">
      <c r="A2294" s="1">
        <v>2289</v>
      </c>
      <c r="B2294" s="7">
        <v>5.2986111111111113E-5</v>
      </c>
      <c r="C2294" s="2">
        <v>0.123</v>
      </c>
      <c r="G2294" s="1" t="b">
        <f t="shared" si="35"/>
        <v>0</v>
      </c>
    </row>
    <row r="2295" spans="1:7">
      <c r="A2295" s="1">
        <v>2290</v>
      </c>
      <c r="B2295" s="7">
        <v>5.3009259259259257E-5</v>
      </c>
      <c r="C2295" s="2">
        <v>0.127</v>
      </c>
      <c r="G2295" s="1" t="b">
        <f t="shared" si="35"/>
        <v>0</v>
      </c>
    </row>
    <row r="2296" spans="1:7">
      <c r="A2296" s="1">
        <v>2291</v>
      </c>
      <c r="B2296" s="7">
        <v>5.3032407407407408E-5</v>
      </c>
      <c r="C2296" s="2">
        <v>0.13300000000000001</v>
      </c>
      <c r="G2296" s="1" t="b">
        <f t="shared" si="35"/>
        <v>0</v>
      </c>
    </row>
    <row r="2297" spans="1:7">
      <c r="A2297" s="1">
        <v>2292</v>
      </c>
      <c r="B2297" s="7">
        <v>5.3055555555555552E-5</v>
      </c>
      <c r="C2297" s="2">
        <v>0.13700000000000001</v>
      </c>
      <c r="G2297" s="1" t="b">
        <f t="shared" si="35"/>
        <v>0</v>
      </c>
    </row>
    <row r="2298" spans="1:7">
      <c r="A2298" s="1">
        <v>2293</v>
      </c>
      <c r="B2298" s="7">
        <v>5.3078703703703709E-5</v>
      </c>
      <c r="C2298" s="2">
        <v>0.13500000000000001</v>
      </c>
      <c r="G2298" s="1" t="b">
        <f t="shared" si="35"/>
        <v>0</v>
      </c>
    </row>
    <row r="2299" spans="1:7">
      <c r="A2299" s="1">
        <v>2294</v>
      </c>
      <c r="B2299" s="7">
        <v>5.3101851851851853E-5</v>
      </c>
      <c r="C2299" s="2">
        <v>0.13700000000000001</v>
      </c>
      <c r="G2299" s="1" t="b">
        <f t="shared" si="35"/>
        <v>0</v>
      </c>
    </row>
    <row r="2300" spans="1:7">
      <c r="A2300" s="1">
        <v>2295</v>
      </c>
      <c r="B2300" s="7">
        <v>5.3124999999999997E-5</v>
      </c>
      <c r="C2300" s="2">
        <v>0.13100000000000001</v>
      </c>
      <c r="G2300" s="1" t="b">
        <f t="shared" si="35"/>
        <v>0</v>
      </c>
    </row>
    <row r="2301" spans="1:7">
      <c r="A2301" s="1">
        <v>2296</v>
      </c>
      <c r="B2301" s="7">
        <v>5.3148148148148141E-5</v>
      </c>
      <c r="C2301" s="2">
        <v>0.13100000000000001</v>
      </c>
      <c r="G2301" s="1" t="b">
        <f t="shared" si="35"/>
        <v>0</v>
      </c>
    </row>
    <row r="2302" spans="1:7">
      <c r="A2302" s="1">
        <v>2297</v>
      </c>
      <c r="B2302" s="7">
        <v>5.3171296296296298E-5</v>
      </c>
      <c r="C2302" s="2">
        <v>0.123</v>
      </c>
      <c r="G2302" s="1" t="b">
        <f t="shared" si="35"/>
        <v>0</v>
      </c>
    </row>
    <row r="2303" spans="1:7">
      <c r="A2303" s="1">
        <v>2298</v>
      </c>
      <c r="B2303" s="7">
        <v>5.3194444444444442E-5</v>
      </c>
      <c r="C2303" s="2">
        <v>0.11600000000000001</v>
      </c>
      <c r="G2303" s="1" t="b">
        <f t="shared" si="35"/>
        <v>0</v>
      </c>
    </row>
    <row r="2304" spans="1:7">
      <c r="A2304" s="1">
        <v>2299</v>
      </c>
      <c r="B2304" s="7">
        <v>5.3217592592592593E-5</v>
      </c>
      <c r="C2304" s="2">
        <v>0.108</v>
      </c>
      <c r="G2304" s="1" t="b">
        <f t="shared" si="35"/>
        <v>0</v>
      </c>
    </row>
    <row r="2305" spans="1:7">
      <c r="A2305" s="1">
        <v>2300</v>
      </c>
      <c r="B2305" s="7">
        <v>5.3240740740740737E-5</v>
      </c>
      <c r="C2305" s="2">
        <v>0.1</v>
      </c>
      <c r="G2305" s="1" t="b">
        <f t="shared" si="35"/>
        <v>0</v>
      </c>
    </row>
    <row r="2306" spans="1:7">
      <c r="A2306" s="1">
        <v>2301</v>
      </c>
      <c r="B2306" s="7">
        <v>5.3263888888888895E-5</v>
      </c>
      <c r="C2306" s="2">
        <v>9.4E-2</v>
      </c>
      <c r="G2306" s="1" t="b">
        <f t="shared" si="35"/>
        <v>0</v>
      </c>
    </row>
    <row r="2307" spans="1:7">
      <c r="A2307" s="1">
        <v>2302</v>
      </c>
      <c r="B2307" s="7">
        <v>5.3287037037037039E-5</v>
      </c>
      <c r="C2307" s="2">
        <v>9.0999999999999998E-2</v>
      </c>
      <c r="G2307" s="1" t="b">
        <f t="shared" si="35"/>
        <v>0</v>
      </c>
    </row>
    <row r="2308" spans="1:7">
      <c r="A2308" s="1">
        <v>2303</v>
      </c>
      <c r="B2308" s="7">
        <v>5.3310185185185182E-5</v>
      </c>
      <c r="C2308" s="2">
        <v>8.5000000000000006E-2</v>
      </c>
      <c r="G2308" s="1" t="b">
        <f t="shared" si="35"/>
        <v>0</v>
      </c>
    </row>
    <row r="2309" spans="1:7">
      <c r="A2309" s="1">
        <v>2304</v>
      </c>
      <c r="B2309" s="7">
        <v>5.3333333333333326E-5</v>
      </c>
      <c r="C2309" s="2">
        <v>7.9000000000000001E-2</v>
      </c>
      <c r="G2309" s="1" t="b">
        <f t="shared" si="35"/>
        <v>0</v>
      </c>
    </row>
    <row r="2310" spans="1:7">
      <c r="A2310" s="1">
        <v>2305</v>
      </c>
      <c r="B2310" s="7">
        <v>5.3356481481481484E-5</v>
      </c>
      <c r="C2310" s="2">
        <v>7.0999999999999994E-2</v>
      </c>
      <c r="G2310" s="1" t="b">
        <f t="shared" ref="G2310:G2373" si="36">E2310-E2309 &gt; $G$4</f>
        <v>0</v>
      </c>
    </row>
    <row r="2311" spans="1:7">
      <c r="A2311" s="1">
        <v>2306</v>
      </c>
      <c r="B2311" s="7">
        <v>5.3379629629629628E-5</v>
      </c>
      <c r="C2311" s="2">
        <v>6.4000000000000001E-2</v>
      </c>
      <c r="G2311" s="1" t="b">
        <f t="shared" si="36"/>
        <v>0</v>
      </c>
    </row>
    <row r="2312" spans="1:7">
      <c r="A2312" s="1">
        <v>2307</v>
      </c>
      <c r="B2312" s="7">
        <v>5.3402777777777779E-5</v>
      </c>
      <c r="C2312" s="2">
        <v>0.06</v>
      </c>
      <c r="G2312" s="1" t="b">
        <f t="shared" si="36"/>
        <v>0</v>
      </c>
    </row>
    <row r="2313" spans="1:7">
      <c r="A2313" s="1">
        <v>2308</v>
      </c>
      <c r="B2313" s="7">
        <v>5.3425925925925923E-5</v>
      </c>
      <c r="C2313" s="2">
        <v>5.3999999999999999E-2</v>
      </c>
      <c r="G2313" s="1" t="b">
        <f t="shared" si="36"/>
        <v>0</v>
      </c>
    </row>
    <row r="2314" spans="1:7">
      <c r="A2314" s="1">
        <v>2309</v>
      </c>
      <c r="B2314" s="7">
        <v>5.344907407407408E-5</v>
      </c>
      <c r="C2314" s="2">
        <v>5.3999999999999999E-2</v>
      </c>
      <c r="G2314" s="1" t="b">
        <f t="shared" si="36"/>
        <v>0</v>
      </c>
    </row>
    <row r="2315" spans="1:7">
      <c r="A2315" s="1">
        <v>2310</v>
      </c>
      <c r="B2315" s="7">
        <v>5.3472222222222224E-5</v>
      </c>
      <c r="C2315" s="2">
        <v>5.3999999999999999E-2</v>
      </c>
      <c r="G2315" s="1" t="b">
        <f t="shared" si="36"/>
        <v>0</v>
      </c>
    </row>
    <row r="2316" spans="1:7">
      <c r="A2316" s="1">
        <v>2311</v>
      </c>
      <c r="B2316" s="7">
        <v>5.3495370370370368E-5</v>
      </c>
      <c r="C2316" s="2">
        <v>5.3999999999999999E-2</v>
      </c>
      <c r="G2316" s="1" t="b">
        <f t="shared" si="36"/>
        <v>0</v>
      </c>
    </row>
    <row r="2317" spans="1:7">
      <c r="A2317" s="1">
        <v>2312</v>
      </c>
      <c r="B2317" s="7">
        <v>5.3518518518518512E-5</v>
      </c>
      <c r="C2317" s="2">
        <v>5.3999999999999999E-2</v>
      </c>
      <c r="G2317" s="1" t="b">
        <f t="shared" si="36"/>
        <v>0</v>
      </c>
    </row>
    <row r="2318" spans="1:7">
      <c r="A2318" s="1">
        <v>2313</v>
      </c>
      <c r="B2318" s="7">
        <v>5.3541666666666669E-5</v>
      </c>
      <c r="C2318" s="2">
        <v>3.5000000000000003E-2</v>
      </c>
      <c r="G2318" s="1" t="b">
        <f t="shared" si="36"/>
        <v>0</v>
      </c>
    </row>
    <row r="2319" spans="1:7">
      <c r="A2319" s="1">
        <v>2314</v>
      </c>
      <c r="B2319" s="7">
        <v>5.3564814814814813E-5</v>
      </c>
      <c r="C2319" s="2">
        <v>0.01</v>
      </c>
      <c r="G2319" s="1" t="b">
        <f t="shared" si="36"/>
        <v>0</v>
      </c>
    </row>
    <row r="2320" spans="1:7">
      <c r="A2320" s="1">
        <v>2315</v>
      </c>
      <c r="B2320" s="7">
        <v>5.3587962962962964E-5</v>
      </c>
      <c r="C2320" s="2">
        <v>-8.0000000000000002E-3</v>
      </c>
      <c r="G2320" s="1" t="b">
        <f t="shared" si="36"/>
        <v>0</v>
      </c>
    </row>
    <row r="2321" spans="1:7">
      <c r="A2321" s="1">
        <v>2316</v>
      </c>
      <c r="B2321" s="7">
        <v>5.3611111111111108E-5</v>
      </c>
      <c r="C2321" s="2">
        <v>-2.9000000000000001E-2</v>
      </c>
      <c r="G2321" s="1" t="b">
        <f t="shared" si="36"/>
        <v>0</v>
      </c>
    </row>
    <row r="2322" spans="1:7">
      <c r="A2322" s="1">
        <v>2317</v>
      </c>
      <c r="B2322" s="7">
        <v>5.3634259259259265E-5</v>
      </c>
      <c r="C2322" s="2">
        <v>-0.04</v>
      </c>
      <c r="G2322" s="1" t="b">
        <f t="shared" si="36"/>
        <v>0</v>
      </c>
    </row>
    <row r="2323" spans="1:7">
      <c r="A2323" s="1">
        <v>2318</v>
      </c>
      <c r="B2323" s="7">
        <v>5.3657407407407409E-5</v>
      </c>
      <c r="C2323" s="2">
        <v>-0.05</v>
      </c>
      <c r="G2323" s="1" t="b">
        <f t="shared" si="36"/>
        <v>0</v>
      </c>
    </row>
    <row r="2324" spans="1:7">
      <c r="A2324" s="1">
        <v>2319</v>
      </c>
      <c r="B2324" s="7">
        <v>5.3680555555555553E-5</v>
      </c>
      <c r="C2324" s="2">
        <v>-5.8000000000000003E-2</v>
      </c>
      <c r="G2324" s="1" t="b">
        <f t="shared" si="36"/>
        <v>0</v>
      </c>
    </row>
    <row r="2325" spans="1:7">
      <c r="A2325" s="1">
        <v>2320</v>
      </c>
      <c r="B2325" s="7">
        <v>5.3703703703703697E-5</v>
      </c>
      <c r="C2325" s="2">
        <v>-7.0999999999999994E-2</v>
      </c>
      <c r="G2325" s="1" t="b">
        <f t="shared" si="36"/>
        <v>0</v>
      </c>
    </row>
    <row r="2326" spans="1:7">
      <c r="A2326" s="1">
        <v>2321</v>
      </c>
      <c r="B2326" s="7">
        <v>5.3726851851851855E-5</v>
      </c>
      <c r="C2326" s="2">
        <v>-2.9000000000000001E-2</v>
      </c>
      <c r="G2326" s="1" t="b">
        <f t="shared" si="36"/>
        <v>0</v>
      </c>
    </row>
    <row r="2327" spans="1:7">
      <c r="A2327" s="1">
        <v>2322</v>
      </c>
      <c r="B2327" s="7">
        <v>5.3749999999999999E-5</v>
      </c>
      <c r="C2327" s="2">
        <v>-1.9E-2</v>
      </c>
      <c r="G2327" s="1" t="b">
        <f t="shared" si="36"/>
        <v>0</v>
      </c>
    </row>
    <row r="2328" spans="1:7">
      <c r="A2328" s="1">
        <v>2323</v>
      </c>
      <c r="B2328" s="7">
        <v>5.3773148148148149E-5</v>
      </c>
      <c r="C2328" s="2">
        <v>-2.7E-2</v>
      </c>
      <c r="G2328" s="1" t="b">
        <f t="shared" si="36"/>
        <v>0</v>
      </c>
    </row>
    <row r="2329" spans="1:7">
      <c r="A2329" s="1">
        <v>2324</v>
      </c>
      <c r="B2329" s="7">
        <v>5.3796296296296293E-5</v>
      </c>
      <c r="C2329" s="2">
        <v>-2.3E-2</v>
      </c>
      <c r="G2329" s="1" t="b">
        <f t="shared" si="36"/>
        <v>0</v>
      </c>
    </row>
    <row r="2330" spans="1:7">
      <c r="A2330" s="1">
        <v>2325</v>
      </c>
      <c r="B2330" s="7">
        <v>5.3819444444444451E-5</v>
      </c>
      <c r="C2330" s="2">
        <v>-2.7E-2</v>
      </c>
      <c r="G2330" s="1" t="b">
        <f t="shared" si="36"/>
        <v>0</v>
      </c>
    </row>
    <row r="2331" spans="1:7">
      <c r="A2331" s="1">
        <v>2326</v>
      </c>
      <c r="B2331" s="7">
        <v>5.3842592592592595E-5</v>
      </c>
      <c r="C2331" s="2">
        <v>1.9E-2</v>
      </c>
      <c r="G2331" s="1" t="b">
        <f t="shared" si="36"/>
        <v>0</v>
      </c>
    </row>
    <row r="2332" spans="1:7">
      <c r="A2332" s="1">
        <v>2327</v>
      </c>
      <c r="B2332" s="7">
        <v>5.3865740740740739E-5</v>
      </c>
      <c r="C2332" s="2">
        <v>-4.5999999999999999E-2</v>
      </c>
      <c r="G2332" s="1" t="b">
        <f t="shared" si="36"/>
        <v>0</v>
      </c>
    </row>
    <row r="2333" spans="1:7">
      <c r="A2333" s="1">
        <v>2328</v>
      </c>
      <c r="B2333" s="7">
        <v>5.3888888888888883E-5</v>
      </c>
      <c r="C2333" s="2">
        <v>-4.0000000000000001E-3</v>
      </c>
      <c r="G2333" s="1" t="b">
        <f t="shared" si="36"/>
        <v>0</v>
      </c>
    </row>
    <row r="2334" spans="1:7">
      <c r="A2334" s="1">
        <v>2329</v>
      </c>
      <c r="B2334" s="7">
        <v>5.391203703703704E-5</v>
      </c>
      <c r="C2334" s="2">
        <v>-4.0000000000000001E-3</v>
      </c>
      <c r="G2334" s="1" t="b">
        <f t="shared" si="36"/>
        <v>0</v>
      </c>
    </row>
    <row r="2335" spans="1:7">
      <c r="A2335" s="1">
        <v>2330</v>
      </c>
      <c r="B2335" s="7">
        <v>5.3935185185185184E-5</v>
      </c>
      <c r="C2335" s="2">
        <v>-4.0000000000000001E-3</v>
      </c>
      <c r="G2335" s="1" t="b">
        <f t="shared" si="36"/>
        <v>0</v>
      </c>
    </row>
    <row r="2336" spans="1:7">
      <c r="A2336" s="1">
        <v>2331</v>
      </c>
      <c r="B2336" s="7">
        <v>5.3958333333333335E-5</v>
      </c>
      <c r="C2336" s="2">
        <v>-8.0000000000000002E-3</v>
      </c>
      <c r="G2336" s="1" t="b">
        <f t="shared" si="36"/>
        <v>0</v>
      </c>
    </row>
    <row r="2337" spans="1:7">
      <c r="A2337" s="1">
        <v>2332</v>
      </c>
      <c r="B2337" s="7">
        <v>5.3981481481481479E-5</v>
      </c>
      <c r="C2337" s="2">
        <v>-1.9E-2</v>
      </c>
      <c r="G2337" s="1" t="b">
        <f t="shared" si="36"/>
        <v>0</v>
      </c>
    </row>
    <row r="2338" spans="1:7">
      <c r="A2338" s="1">
        <v>2333</v>
      </c>
      <c r="B2338" s="7">
        <v>5.4004629629629636E-5</v>
      </c>
      <c r="C2338" s="2">
        <v>-1.9E-2</v>
      </c>
      <c r="G2338" s="1" t="b">
        <f t="shared" si="36"/>
        <v>0</v>
      </c>
    </row>
    <row r="2339" spans="1:7">
      <c r="A2339" s="1">
        <v>2334</v>
      </c>
      <c r="B2339" s="7">
        <v>5.402777777777778E-5</v>
      </c>
      <c r="C2339" s="2">
        <v>1.7000000000000001E-2</v>
      </c>
      <c r="G2339" s="1" t="b">
        <f t="shared" si="36"/>
        <v>0</v>
      </c>
    </row>
    <row r="2340" spans="1:7">
      <c r="A2340" s="1">
        <v>2335</v>
      </c>
      <c r="B2340" s="7">
        <v>5.4050925925925924E-5</v>
      </c>
      <c r="C2340" s="2">
        <v>2.9000000000000001E-2</v>
      </c>
      <c r="G2340" s="1" t="b">
        <f t="shared" si="36"/>
        <v>0</v>
      </c>
    </row>
    <row r="2341" spans="1:7">
      <c r="A2341" s="1">
        <v>2336</v>
      </c>
      <c r="B2341" s="7">
        <v>5.4074074074074068E-5</v>
      </c>
      <c r="C2341" s="2">
        <v>-4.0000000000000001E-3</v>
      </c>
      <c r="G2341" s="1" t="b">
        <f t="shared" si="36"/>
        <v>0</v>
      </c>
    </row>
    <row r="2342" spans="1:7">
      <c r="A2342" s="1">
        <v>2337</v>
      </c>
      <c r="B2342" s="7">
        <v>5.4097222222222226E-5</v>
      </c>
      <c r="C2342" s="2">
        <v>-1.7000000000000001E-2</v>
      </c>
      <c r="G2342" s="1" t="b">
        <f t="shared" si="36"/>
        <v>0</v>
      </c>
    </row>
    <row r="2343" spans="1:7">
      <c r="A2343" s="1">
        <v>2338</v>
      </c>
      <c r="B2343" s="7">
        <v>5.412037037037037E-5</v>
      </c>
      <c r="C2343" s="2">
        <v>1.2E-2</v>
      </c>
      <c r="G2343" s="1" t="b">
        <f t="shared" si="36"/>
        <v>0</v>
      </c>
    </row>
    <row r="2344" spans="1:7">
      <c r="A2344" s="1">
        <v>2339</v>
      </c>
      <c r="B2344" s="7">
        <v>5.414351851851852E-5</v>
      </c>
      <c r="C2344" s="2">
        <v>1.2E-2</v>
      </c>
      <c r="G2344" s="1" t="b">
        <f t="shared" si="36"/>
        <v>0</v>
      </c>
    </row>
    <row r="2345" spans="1:7">
      <c r="A2345" s="1">
        <v>2340</v>
      </c>
      <c r="B2345" s="7">
        <v>5.4166666666666664E-5</v>
      </c>
      <c r="C2345" s="2">
        <v>-2.5000000000000001E-2</v>
      </c>
      <c r="G2345" s="1" t="b">
        <f t="shared" si="36"/>
        <v>0</v>
      </c>
    </row>
    <row r="2346" spans="1:7">
      <c r="A2346" s="1">
        <v>2341</v>
      </c>
      <c r="B2346" s="7">
        <v>5.4189814814814822E-5</v>
      </c>
      <c r="C2346" s="2">
        <v>-3.5000000000000003E-2</v>
      </c>
      <c r="G2346" s="1" t="b">
        <f t="shared" si="36"/>
        <v>0</v>
      </c>
    </row>
    <row r="2347" spans="1:7">
      <c r="A2347" s="1">
        <v>2342</v>
      </c>
      <c r="B2347" s="7">
        <v>5.4212962962962966E-5</v>
      </c>
      <c r="C2347" s="2">
        <v>-1.9E-2</v>
      </c>
      <c r="G2347" s="1" t="b">
        <f t="shared" si="36"/>
        <v>0</v>
      </c>
    </row>
    <row r="2348" spans="1:7">
      <c r="A2348" s="1">
        <v>2343</v>
      </c>
      <c r="B2348" s="7">
        <v>5.423611111111111E-5</v>
      </c>
      <c r="C2348" s="2">
        <v>1.7000000000000001E-2</v>
      </c>
      <c r="G2348" s="1" t="b">
        <f t="shared" si="36"/>
        <v>0</v>
      </c>
    </row>
    <row r="2349" spans="1:7">
      <c r="A2349" s="1">
        <v>2344</v>
      </c>
      <c r="B2349" s="7">
        <v>5.4259259259259254E-5</v>
      </c>
      <c r="C2349" s="2">
        <v>0.14299999999999999</v>
      </c>
      <c r="G2349" s="1" t="b">
        <f t="shared" si="36"/>
        <v>0</v>
      </c>
    </row>
    <row r="2350" spans="1:7">
      <c r="A2350" s="1">
        <v>2345</v>
      </c>
      <c r="B2350" s="7">
        <v>5.4282407407407404E-5</v>
      </c>
      <c r="C2350" s="2">
        <v>0.216</v>
      </c>
      <c r="G2350" s="1" t="b">
        <f t="shared" si="36"/>
        <v>0</v>
      </c>
    </row>
    <row r="2351" spans="1:7">
      <c r="A2351" s="1">
        <v>2346</v>
      </c>
      <c r="B2351" s="7">
        <v>5.4305555555555555E-5</v>
      </c>
      <c r="C2351" s="2">
        <v>0.25800000000000001</v>
      </c>
      <c r="G2351" s="1" t="b">
        <f t="shared" si="36"/>
        <v>0</v>
      </c>
    </row>
    <row r="2352" spans="1:7">
      <c r="A2352" s="1">
        <v>2347</v>
      </c>
      <c r="B2352" s="7">
        <v>5.4328703703703706E-5</v>
      </c>
      <c r="C2352" s="2">
        <v>0.35599999999999998</v>
      </c>
      <c r="G2352" s="1" t="b">
        <f t="shared" si="36"/>
        <v>0</v>
      </c>
    </row>
    <row r="2353" spans="1:7">
      <c r="A2353" s="1">
        <v>2348</v>
      </c>
      <c r="B2353" s="7">
        <v>5.435185185185185E-5</v>
      </c>
      <c r="C2353" s="2">
        <v>0.49099999999999999</v>
      </c>
      <c r="G2353" s="1" t="b">
        <f t="shared" si="36"/>
        <v>0</v>
      </c>
    </row>
    <row r="2354" spans="1:7">
      <c r="A2354" s="1">
        <v>2349</v>
      </c>
      <c r="B2354" s="7">
        <v>5.4375000000000007E-5</v>
      </c>
      <c r="C2354" s="2">
        <v>0.55100000000000005</v>
      </c>
      <c r="G2354" s="1" t="b">
        <f t="shared" si="36"/>
        <v>0</v>
      </c>
    </row>
    <row r="2355" spans="1:7">
      <c r="A2355" s="1">
        <v>2350</v>
      </c>
      <c r="B2355" s="7">
        <v>5.4398148148148151E-5</v>
      </c>
      <c r="C2355" s="2">
        <v>0.59</v>
      </c>
      <c r="G2355" s="1" t="b">
        <f t="shared" si="36"/>
        <v>0</v>
      </c>
    </row>
    <row r="2356" spans="1:7">
      <c r="A2356" s="1">
        <v>2351</v>
      </c>
      <c r="B2356" s="7">
        <v>5.4421296296296295E-5</v>
      </c>
      <c r="C2356" s="2">
        <v>0.65700000000000003</v>
      </c>
      <c r="G2356" s="1" t="b">
        <f t="shared" si="36"/>
        <v>0</v>
      </c>
    </row>
    <row r="2357" spans="1:7">
      <c r="A2357" s="1">
        <v>2352</v>
      </c>
      <c r="B2357" s="7">
        <v>5.4444444444444439E-5</v>
      </c>
      <c r="C2357" s="2">
        <v>0.68600000000000005</v>
      </c>
      <c r="G2357" s="1" t="b">
        <f t="shared" si="36"/>
        <v>0</v>
      </c>
    </row>
    <row r="2358" spans="1:7">
      <c r="A2358" s="1">
        <v>2353</v>
      </c>
      <c r="B2358" s="7">
        <v>5.446759259259259E-5</v>
      </c>
      <c r="C2358" s="2">
        <v>0.56799999999999995</v>
      </c>
      <c r="G2358" s="1" t="b">
        <f t="shared" si="36"/>
        <v>0</v>
      </c>
    </row>
    <row r="2359" spans="1:7">
      <c r="A2359" s="1">
        <v>2354</v>
      </c>
      <c r="B2359" s="7">
        <v>5.449074074074074E-5</v>
      </c>
      <c r="C2359" s="2">
        <v>0.48899999999999999</v>
      </c>
      <c r="G2359" s="1" t="b">
        <f t="shared" si="36"/>
        <v>0</v>
      </c>
    </row>
    <row r="2360" spans="1:7">
      <c r="A2360" s="1">
        <v>2355</v>
      </c>
      <c r="B2360" s="7">
        <v>5.4513888888888891E-5</v>
      </c>
      <c r="C2360" s="2">
        <v>0.51600000000000001</v>
      </c>
      <c r="G2360" s="1" t="b">
        <f t="shared" si="36"/>
        <v>0</v>
      </c>
    </row>
    <row r="2361" spans="1:7">
      <c r="A2361" s="1">
        <v>2356</v>
      </c>
      <c r="B2361" s="7">
        <v>5.4537037037037035E-5</v>
      </c>
      <c r="C2361" s="2">
        <v>0.45500000000000002</v>
      </c>
      <c r="G2361" s="1" t="b">
        <f t="shared" si="36"/>
        <v>0</v>
      </c>
    </row>
    <row r="2362" spans="1:7">
      <c r="A2362" s="1">
        <v>2357</v>
      </c>
      <c r="B2362" s="7">
        <v>5.4560185185185193E-5</v>
      </c>
      <c r="C2362" s="2">
        <v>0.36199999999999999</v>
      </c>
      <c r="G2362" s="1" t="b">
        <f t="shared" si="36"/>
        <v>0</v>
      </c>
    </row>
    <row r="2363" spans="1:7">
      <c r="A2363" s="1">
        <v>2358</v>
      </c>
      <c r="B2363" s="7">
        <v>5.4583333333333336E-5</v>
      </c>
      <c r="C2363" s="2">
        <v>0.29299999999999998</v>
      </c>
      <c r="G2363" s="1" t="b">
        <f t="shared" si="36"/>
        <v>0</v>
      </c>
    </row>
    <row r="2364" spans="1:7">
      <c r="A2364" s="1">
        <v>2359</v>
      </c>
      <c r="B2364" s="7">
        <v>5.460648148148148E-5</v>
      </c>
      <c r="C2364" s="2">
        <v>0.16400000000000001</v>
      </c>
      <c r="G2364" s="1" t="b">
        <f t="shared" si="36"/>
        <v>0</v>
      </c>
    </row>
    <row r="2365" spans="1:7">
      <c r="A2365" s="1">
        <v>2360</v>
      </c>
      <c r="B2365" s="7">
        <v>5.4629629629629624E-5</v>
      </c>
      <c r="C2365" s="2">
        <v>8.3000000000000004E-2</v>
      </c>
      <c r="G2365" s="1" t="b">
        <f t="shared" si="36"/>
        <v>0</v>
      </c>
    </row>
    <row r="2366" spans="1:7">
      <c r="A2366" s="1">
        <v>2361</v>
      </c>
      <c r="B2366" s="7">
        <v>5.4652777777777775E-5</v>
      </c>
      <c r="C2366" s="2">
        <v>-2E-3</v>
      </c>
      <c r="G2366" s="1" t="b">
        <f t="shared" si="36"/>
        <v>0</v>
      </c>
    </row>
    <row r="2367" spans="1:7">
      <c r="A2367" s="1">
        <v>2362</v>
      </c>
      <c r="B2367" s="7">
        <v>5.4675925925925926E-5</v>
      </c>
      <c r="C2367" s="2">
        <v>-0.04</v>
      </c>
      <c r="G2367" s="1" t="b">
        <f t="shared" si="36"/>
        <v>0</v>
      </c>
    </row>
    <row r="2368" spans="1:7">
      <c r="A2368" s="1">
        <v>2363</v>
      </c>
      <c r="B2368" s="7">
        <v>5.4699074074074076E-5</v>
      </c>
      <c r="C2368" s="2">
        <v>-9.0999999999999998E-2</v>
      </c>
      <c r="G2368" s="1" t="b">
        <f t="shared" si="36"/>
        <v>0</v>
      </c>
    </row>
    <row r="2369" spans="1:7">
      <c r="A2369" s="1">
        <v>2364</v>
      </c>
      <c r="B2369" s="7">
        <v>5.472222222222222E-5</v>
      </c>
      <c r="C2369" s="2">
        <v>-6.4000000000000001E-2</v>
      </c>
      <c r="G2369" s="1" t="b">
        <f t="shared" si="36"/>
        <v>0</v>
      </c>
    </row>
    <row r="2370" spans="1:7">
      <c r="A2370" s="1">
        <v>2365</v>
      </c>
      <c r="B2370" s="7">
        <v>5.4745370370370378E-5</v>
      </c>
      <c r="C2370" s="2">
        <v>-8.6999999999999994E-2</v>
      </c>
      <c r="G2370" s="1" t="b">
        <f t="shared" si="36"/>
        <v>0</v>
      </c>
    </row>
    <row r="2371" spans="1:7">
      <c r="A2371" s="1">
        <v>2366</v>
      </c>
      <c r="B2371" s="7">
        <v>5.4768518518518522E-5</v>
      </c>
      <c r="C2371" s="2">
        <v>-0.13900000000000001</v>
      </c>
      <c r="G2371" s="1" t="b">
        <f t="shared" si="36"/>
        <v>0</v>
      </c>
    </row>
    <row r="2372" spans="1:7">
      <c r="A2372" s="1">
        <v>2367</v>
      </c>
      <c r="B2372" s="7">
        <v>5.4791666666666666E-5</v>
      </c>
      <c r="C2372" s="2">
        <v>-0.17499999999999999</v>
      </c>
      <c r="G2372" s="1" t="b">
        <f t="shared" si="36"/>
        <v>0</v>
      </c>
    </row>
    <row r="2373" spans="1:7">
      <c r="A2373" s="1">
        <v>2368</v>
      </c>
      <c r="B2373" s="7">
        <v>5.481481481481481E-5</v>
      </c>
      <c r="C2373" s="2">
        <v>-0.05</v>
      </c>
      <c r="G2373" s="1" t="b">
        <f t="shared" si="36"/>
        <v>0</v>
      </c>
    </row>
    <row r="2374" spans="1:7">
      <c r="A2374" s="1">
        <v>2369</v>
      </c>
      <c r="B2374" s="7">
        <v>5.483796296296296E-5</v>
      </c>
      <c r="C2374" s="2">
        <v>-2.9000000000000001E-2</v>
      </c>
      <c r="G2374" s="1" t="b">
        <f t="shared" ref="G2374:G2437" si="37">E2374-E2373 &gt; $G$4</f>
        <v>0</v>
      </c>
    </row>
    <row r="2375" spans="1:7">
      <c r="A2375" s="1">
        <v>2370</v>
      </c>
      <c r="B2375" s="7">
        <v>5.4861111111111111E-5</v>
      </c>
      <c r="C2375" s="2">
        <v>-3.5000000000000003E-2</v>
      </c>
      <c r="G2375" s="1" t="b">
        <f t="shared" si="37"/>
        <v>0</v>
      </c>
    </row>
    <row r="2376" spans="1:7">
      <c r="A2376" s="1">
        <v>2371</v>
      </c>
      <c r="B2376" s="7">
        <v>5.4884259259259262E-5</v>
      </c>
      <c r="C2376" s="2">
        <v>-1.4999999999999999E-2</v>
      </c>
      <c r="G2376" s="1" t="b">
        <f t="shared" si="37"/>
        <v>0</v>
      </c>
    </row>
    <row r="2377" spans="1:7">
      <c r="A2377" s="1">
        <v>2372</v>
      </c>
      <c r="B2377" s="7">
        <v>5.4907407407407406E-5</v>
      </c>
      <c r="C2377" s="2">
        <v>2.3E-2</v>
      </c>
      <c r="G2377" s="1" t="b">
        <f t="shared" si="37"/>
        <v>0</v>
      </c>
    </row>
    <row r="2378" spans="1:7">
      <c r="A2378" s="1">
        <v>2373</v>
      </c>
      <c r="B2378" s="7">
        <v>5.4930555555555563E-5</v>
      </c>
      <c r="C2378" s="2">
        <v>-9.8000000000000004E-2</v>
      </c>
      <c r="G2378" s="1" t="b">
        <f t="shared" si="37"/>
        <v>0</v>
      </c>
    </row>
    <row r="2379" spans="1:7">
      <c r="A2379" s="1">
        <v>2374</v>
      </c>
      <c r="B2379" s="7">
        <v>5.4953703703703707E-5</v>
      </c>
      <c r="C2379" s="2">
        <v>-8.1000000000000003E-2</v>
      </c>
      <c r="G2379" s="1" t="b">
        <f t="shared" si="37"/>
        <v>0</v>
      </c>
    </row>
    <row r="2380" spans="1:7">
      <c r="A2380" s="1">
        <v>2375</v>
      </c>
      <c r="B2380" s="7">
        <v>5.4976851851851851E-5</v>
      </c>
      <c r="C2380" s="2">
        <v>-0.06</v>
      </c>
      <c r="G2380" s="1" t="b">
        <f t="shared" si="37"/>
        <v>0</v>
      </c>
    </row>
    <row r="2381" spans="1:7">
      <c r="A2381" s="1">
        <v>2376</v>
      </c>
      <c r="B2381" s="7">
        <v>5.4999999999999995E-5</v>
      </c>
      <c r="C2381" s="2">
        <v>-6.7000000000000004E-2</v>
      </c>
      <c r="G2381" s="1" t="b">
        <f t="shared" si="37"/>
        <v>0</v>
      </c>
    </row>
    <row r="2382" spans="1:7">
      <c r="A2382" s="1">
        <v>2377</v>
      </c>
      <c r="B2382" s="7">
        <v>5.5023148148148146E-5</v>
      </c>
      <c r="C2382" s="2">
        <v>-6.4000000000000001E-2</v>
      </c>
      <c r="G2382" s="1" t="b">
        <f t="shared" si="37"/>
        <v>0</v>
      </c>
    </row>
    <row r="2383" spans="1:7">
      <c r="A2383" s="1">
        <v>2378</v>
      </c>
      <c r="B2383" s="7">
        <v>5.5046296296296297E-5</v>
      </c>
      <c r="C2383" s="2">
        <v>-2.1000000000000001E-2</v>
      </c>
      <c r="G2383" s="1" t="b">
        <f t="shared" si="37"/>
        <v>0</v>
      </c>
    </row>
    <row r="2384" spans="1:7">
      <c r="A2384" s="1">
        <v>2379</v>
      </c>
      <c r="B2384" s="7">
        <v>5.5069444444444447E-5</v>
      </c>
      <c r="C2384" s="2">
        <v>-0.04</v>
      </c>
      <c r="G2384" s="1" t="b">
        <f t="shared" si="37"/>
        <v>0</v>
      </c>
    </row>
    <row r="2385" spans="1:7">
      <c r="A2385" s="1">
        <v>2380</v>
      </c>
      <c r="B2385" s="7">
        <v>5.5092592592592591E-5</v>
      </c>
      <c r="C2385" s="2">
        <v>-0.06</v>
      </c>
      <c r="G2385" s="1" t="b">
        <f t="shared" si="37"/>
        <v>0</v>
      </c>
    </row>
    <row r="2386" spans="1:7">
      <c r="A2386" s="1">
        <v>2381</v>
      </c>
      <c r="B2386" s="7">
        <v>5.5115740740740749E-5</v>
      </c>
      <c r="C2386" s="2">
        <v>-5.6000000000000001E-2</v>
      </c>
      <c r="G2386" s="1" t="b">
        <f t="shared" si="37"/>
        <v>0</v>
      </c>
    </row>
    <row r="2387" spans="1:7">
      <c r="A2387" s="1">
        <v>2382</v>
      </c>
      <c r="B2387" s="7">
        <v>5.5138888888888893E-5</v>
      </c>
      <c r="C2387" s="2">
        <v>-0.04</v>
      </c>
      <c r="G2387" s="1" t="b">
        <f t="shared" si="37"/>
        <v>0</v>
      </c>
    </row>
    <row r="2388" spans="1:7">
      <c r="A2388" s="1">
        <v>2383</v>
      </c>
      <c r="B2388" s="7">
        <v>5.5162037037037037E-5</v>
      </c>
      <c r="C2388" s="2">
        <v>-9.0999999999999998E-2</v>
      </c>
      <c r="G2388" s="1" t="b">
        <f t="shared" si="37"/>
        <v>0</v>
      </c>
    </row>
    <row r="2389" spans="1:7">
      <c r="A2389" s="1">
        <v>2384</v>
      </c>
      <c r="B2389" s="7">
        <v>5.5185185185185181E-5</v>
      </c>
      <c r="C2389" s="2">
        <v>-9.6000000000000002E-2</v>
      </c>
      <c r="G2389" s="1" t="b">
        <f t="shared" si="37"/>
        <v>0</v>
      </c>
    </row>
    <row r="2390" spans="1:7">
      <c r="A2390" s="1">
        <v>2385</v>
      </c>
      <c r="B2390" s="7">
        <v>5.5208333333333331E-5</v>
      </c>
      <c r="C2390" s="2">
        <v>-6.7000000000000004E-2</v>
      </c>
      <c r="G2390" s="1" t="b">
        <f t="shared" si="37"/>
        <v>0</v>
      </c>
    </row>
    <row r="2391" spans="1:7">
      <c r="A2391" s="1">
        <v>2386</v>
      </c>
      <c r="B2391" s="7">
        <v>5.5231481481481482E-5</v>
      </c>
      <c r="C2391" s="2">
        <v>-5.3999999999999999E-2</v>
      </c>
      <c r="G2391" s="1" t="b">
        <f t="shared" si="37"/>
        <v>0</v>
      </c>
    </row>
    <row r="2392" spans="1:7">
      <c r="A2392" s="1">
        <v>2387</v>
      </c>
      <c r="B2392" s="7">
        <v>5.5254629629629633E-5</v>
      </c>
      <c r="C2392" s="2">
        <v>-0.05</v>
      </c>
      <c r="G2392" s="1" t="b">
        <f t="shared" si="37"/>
        <v>0</v>
      </c>
    </row>
    <row r="2393" spans="1:7">
      <c r="A2393" s="1">
        <v>2388</v>
      </c>
      <c r="B2393" s="7">
        <v>5.5277777777777777E-5</v>
      </c>
      <c r="C2393" s="2">
        <v>-1.2E-2</v>
      </c>
      <c r="G2393" s="1" t="b">
        <f t="shared" si="37"/>
        <v>0</v>
      </c>
    </row>
    <row r="2394" spans="1:7">
      <c r="A2394" s="1">
        <v>2389</v>
      </c>
      <c r="B2394" s="7">
        <v>5.5300925925925934E-5</v>
      </c>
      <c r="C2394" s="2">
        <v>-2.3E-2</v>
      </c>
      <c r="G2394" s="1" t="b">
        <f t="shared" si="37"/>
        <v>0</v>
      </c>
    </row>
    <row r="2395" spans="1:7">
      <c r="A2395" s="1">
        <v>2390</v>
      </c>
      <c r="B2395" s="7">
        <v>5.5324074074074078E-5</v>
      </c>
      <c r="C2395" s="2">
        <v>-2.9000000000000001E-2</v>
      </c>
      <c r="G2395" s="1" t="b">
        <f t="shared" si="37"/>
        <v>0</v>
      </c>
    </row>
    <row r="2396" spans="1:7">
      <c r="A2396" s="1">
        <v>2391</v>
      </c>
      <c r="B2396" s="7">
        <v>5.5347222222222222E-5</v>
      </c>
      <c r="C2396" s="2">
        <v>-0.04</v>
      </c>
      <c r="G2396" s="1" t="b">
        <f t="shared" si="37"/>
        <v>0</v>
      </c>
    </row>
    <row r="2397" spans="1:7">
      <c r="A2397" s="1">
        <v>2392</v>
      </c>
      <c r="B2397" s="7">
        <v>5.5370370370370366E-5</v>
      </c>
      <c r="C2397" s="2">
        <v>-4.3999999999999997E-2</v>
      </c>
      <c r="G2397" s="1" t="b">
        <f t="shared" si="37"/>
        <v>0</v>
      </c>
    </row>
    <row r="2398" spans="1:7">
      <c r="A2398" s="1">
        <v>2393</v>
      </c>
      <c r="B2398" s="7">
        <v>5.5393518518518517E-5</v>
      </c>
      <c r="C2398" s="2">
        <v>-4.5999999999999999E-2</v>
      </c>
      <c r="G2398" s="1" t="b">
        <f t="shared" si="37"/>
        <v>0</v>
      </c>
    </row>
    <row r="2399" spans="1:7">
      <c r="A2399" s="1">
        <v>2394</v>
      </c>
      <c r="B2399" s="7">
        <v>5.5416666666666667E-5</v>
      </c>
      <c r="C2399" s="2">
        <v>-0.05</v>
      </c>
      <c r="G2399" s="1" t="b">
        <f t="shared" si="37"/>
        <v>0</v>
      </c>
    </row>
    <row r="2400" spans="1:7">
      <c r="A2400" s="1">
        <v>2395</v>
      </c>
      <c r="B2400" s="7">
        <v>5.5439814814814818E-5</v>
      </c>
      <c r="C2400" s="2">
        <v>-5.3999999999999999E-2</v>
      </c>
      <c r="G2400" s="1" t="b">
        <f t="shared" si="37"/>
        <v>0</v>
      </c>
    </row>
    <row r="2401" spans="1:7">
      <c r="A2401" s="1">
        <v>2396</v>
      </c>
      <c r="B2401" s="7">
        <v>5.5462962962962962E-5</v>
      </c>
      <c r="C2401" s="2">
        <v>-0.06</v>
      </c>
      <c r="G2401" s="1" t="b">
        <f t="shared" si="37"/>
        <v>0</v>
      </c>
    </row>
    <row r="2402" spans="1:7">
      <c r="A2402" s="1">
        <v>2397</v>
      </c>
      <c r="B2402" s="7">
        <v>5.548611111111112E-5</v>
      </c>
      <c r="C2402" s="2">
        <v>-0.06</v>
      </c>
      <c r="G2402" s="1" t="b">
        <f t="shared" si="37"/>
        <v>0</v>
      </c>
    </row>
    <row r="2403" spans="1:7">
      <c r="A2403" s="1">
        <v>2398</v>
      </c>
      <c r="B2403" s="7">
        <v>5.5509259259259264E-5</v>
      </c>
      <c r="C2403" s="2">
        <v>-0.06</v>
      </c>
      <c r="G2403" s="1" t="b">
        <f t="shared" si="37"/>
        <v>0</v>
      </c>
    </row>
    <row r="2404" spans="1:7">
      <c r="A2404" s="1">
        <v>2399</v>
      </c>
      <c r="B2404" s="7">
        <v>5.5532407407407407E-5</v>
      </c>
      <c r="C2404" s="2">
        <v>-6.4000000000000001E-2</v>
      </c>
      <c r="G2404" s="1" t="b">
        <f t="shared" si="37"/>
        <v>0</v>
      </c>
    </row>
    <row r="2405" spans="1:7">
      <c r="A2405" s="1">
        <v>2400</v>
      </c>
      <c r="B2405" s="7">
        <v>5.5555555555555551E-5</v>
      </c>
      <c r="C2405" s="2">
        <v>-6.7000000000000004E-2</v>
      </c>
      <c r="G2405" s="1" t="b">
        <f t="shared" si="37"/>
        <v>0</v>
      </c>
    </row>
    <row r="2406" spans="1:7">
      <c r="A2406" s="1">
        <v>2401</v>
      </c>
      <c r="B2406" s="7">
        <v>5.5578703703703702E-5</v>
      </c>
      <c r="C2406" s="2">
        <v>-6.7000000000000004E-2</v>
      </c>
      <c r="G2406" s="1" t="b">
        <f t="shared" si="37"/>
        <v>0</v>
      </c>
    </row>
    <row r="2407" spans="1:7">
      <c r="A2407" s="1">
        <v>2402</v>
      </c>
      <c r="B2407" s="7">
        <v>5.5601851851851853E-5</v>
      </c>
      <c r="C2407" s="2">
        <v>-6.4000000000000001E-2</v>
      </c>
      <c r="G2407" s="1" t="b">
        <f t="shared" si="37"/>
        <v>0</v>
      </c>
    </row>
    <row r="2408" spans="1:7">
      <c r="A2408" s="1">
        <v>2403</v>
      </c>
      <c r="B2408" s="7">
        <v>5.5625000000000004E-5</v>
      </c>
      <c r="C2408" s="2">
        <v>-6.7000000000000004E-2</v>
      </c>
      <c r="G2408" s="1" t="b">
        <f t="shared" si="37"/>
        <v>0</v>
      </c>
    </row>
    <row r="2409" spans="1:7">
      <c r="A2409" s="1">
        <v>2404</v>
      </c>
      <c r="B2409" s="7">
        <v>5.5648148148148148E-5</v>
      </c>
      <c r="C2409" s="2">
        <v>-6.4000000000000001E-2</v>
      </c>
      <c r="G2409" s="1" t="b">
        <f t="shared" si="37"/>
        <v>0</v>
      </c>
    </row>
    <row r="2410" spans="1:7">
      <c r="A2410" s="1">
        <v>2405</v>
      </c>
      <c r="B2410" s="7">
        <v>5.5671296296296305E-5</v>
      </c>
      <c r="C2410" s="2">
        <v>-6.7000000000000004E-2</v>
      </c>
      <c r="G2410" s="1" t="b">
        <f t="shared" si="37"/>
        <v>0</v>
      </c>
    </row>
    <row r="2411" spans="1:7">
      <c r="A2411" s="1">
        <v>2406</v>
      </c>
      <c r="B2411" s="7">
        <v>5.5694444444444449E-5</v>
      </c>
      <c r="C2411" s="2">
        <v>-6.2E-2</v>
      </c>
      <c r="G2411" s="1" t="b">
        <f t="shared" si="37"/>
        <v>0</v>
      </c>
    </row>
    <row r="2412" spans="1:7">
      <c r="A2412" s="1">
        <v>2407</v>
      </c>
      <c r="B2412" s="7">
        <v>5.5717592592592593E-5</v>
      </c>
      <c r="C2412" s="2">
        <v>-5.3999999999999999E-2</v>
      </c>
      <c r="G2412" s="1" t="b">
        <f t="shared" si="37"/>
        <v>0</v>
      </c>
    </row>
    <row r="2413" spans="1:7">
      <c r="A2413" s="1">
        <v>2408</v>
      </c>
      <c r="B2413" s="7">
        <v>5.5740740740740737E-5</v>
      </c>
      <c r="C2413" s="2">
        <v>-5.3999999999999999E-2</v>
      </c>
      <c r="G2413" s="1" t="b">
        <f t="shared" si="37"/>
        <v>0</v>
      </c>
    </row>
    <row r="2414" spans="1:7">
      <c r="A2414" s="1">
        <v>2409</v>
      </c>
      <c r="B2414" s="7">
        <v>5.5763888888888888E-5</v>
      </c>
      <c r="C2414" s="2">
        <v>-5.6000000000000001E-2</v>
      </c>
      <c r="G2414" s="1" t="b">
        <f t="shared" si="37"/>
        <v>0</v>
      </c>
    </row>
    <row r="2415" spans="1:7">
      <c r="A2415" s="1">
        <v>2410</v>
      </c>
      <c r="B2415" s="7">
        <v>5.5787037037037038E-5</v>
      </c>
      <c r="C2415" s="2">
        <v>-5.3999999999999999E-2</v>
      </c>
      <c r="G2415" s="1" t="b">
        <f t="shared" si="37"/>
        <v>0</v>
      </c>
    </row>
    <row r="2416" spans="1:7">
      <c r="A2416" s="1">
        <v>2411</v>
      </c>
      <c r="B2416" s="7">
        <v>5.5810185185185189E-5</v>
      </c>
      <c r="C2416" s="2">
        <v>-0.06</v>
      </c>
      <c r="G2416" s="1" t="b">
        <f t="shared" si="37"/>
        <v>0</v>
      </c>
    </row>
    <row r="2417" spans="1:7">
      <c r="A2417" s="1">
        <v>2412</v>
      </c>
      <c r="B2417" s="7">
        <v>5.5833333333333333E-5</v>
      </c>
      <c r="C2417" s="2">
        <v>-0.06</v>
      </c>
      <c r="G2417" s="1" t="b">
        <f t="shared" si="37"/>
        <v>0</v>
      </c>
    </row>
    <row r="2418" spans="1:7">
      <c r="A2418" s="1">
        <v>2413</v>
      </c>
      <c r="B2418" s="7">
        <v>5.5856481481481477E-5</v>
      </c>
      <c r="C2418" s="2">
        <v>-6.7000000000000004E-2</v>
      </c>
      <c r="G2418" s="1" t="b">
        <f t="shared" si="37"/>
        <v>0</v>
      </c>
    </row>
    <row r="2419" spans="1:7">
      <c r="A2419" s="1">
        <v>2414</v>
      </c>
      <c r="B2419" s="7">
        <v>5.5879629629629634E-5</v>
      </c>
      <c r="C2419" s="2">
        <v>-6.4000000000000001E-2</v>
      </c>
      <c r="G2419" s="1" t="b">
        <f t="shared" si="37"/>
        <v>0</v>
      </c>
    </row>
    <row r="2420" spans="1:7">
      <c r="A2420" s="1">
        <v>2415</v>
      </c>
      <c r="B2420" s="7">
        <v>5.5902777777777778E-5</v>
      </c>
      <c r="C2420" s="2">
        <v>-6.4000000000000001E-2</v>
      </c>
      <c r="G2420" s="1" t="b">
        <f t="shared" si="37"/>
        <v>0</v>
      </c>
    </row>
    <row r="2421" spans="1:7">
      <c r="A2421" s="1">
        <v>2416</v>
      </c>
      <c r="B2421" s="7">
        <v>5.5925925925925922E-5</v>
      </c>
      <c r="C2421" s="2">
        <v>-6.7000000000000004E-2</v>
      </c>
      <c r="G2421" s="1" t="b">
        <f t="shared" si="37"/>
        <v>0</v>
      </c>
    </row>
    <row r="2422" spans="1:7">
      <c r="A2422" s="1">
        <v>2417</v>
      </c>
      <c r="B2422" s="7">
        <v>5.5949074074074073E-5</v>
      </c>
      <c r="C2422" s="2">
        <v>-6.4000000000000001E-2</v>
      </c>
      <c r="G2422" s="1" t="b">
        <f t="shared" si="37"/>
        <v>0</v>
      </c>
    </row>
    <row r="2423" spans="1:7">
      <c r="A2423" s="1">
        <v>2418</v>
      </c>
      <c r="B2423" s="7">
        <v>5.5972222222222224E-5</v>
      </c>
      <c r="C2423" s="2">
        <v>-6.4000000000000001E-2</v>
      </c>
      <c r="G2423" s="1" t="b">
        <f t="shared" si="37"/>
        <v>0</v>
      </c>
    </row>
    <row r="2424" spans="1:7">
      <c r="A2424" s="1">
        <v>2419</v>
      </c>
      <c r="B2424" s="7">
        <v>5.5995370370370374E-5</v>
      </c>
      <c r="C2424" s="2">
        <v>-7.0999999999999994E-2</v>
      </c>
      <c r="G2424" s="1" t="b">
        <f t="shared" si="37"/>
        <v>0</v>
      </c>
    </row>
    <row r="2425" spans="1:7">
      <c r="A2425" s="1">
        <v>2420</v>
      </c>
      <c r="B2425" s="7">
        <v>5.6018518518518518E-5</v>
      </c>
      <c r="C2425" s="2">
        <v>-7.0999999999999994E-2</v>
      </c>
      <c r="G2425" s="1" t="b">
        <f t="shared" si="37"/>
        <v>0</v>
      </c>
    </row>
    <row r="2426" spans="1:7">
      <c r="A2426" s="1">
        <v>2421</v>
      </c>
      <c r="B2426" s="7">
        <v>5.6041666666666662E-5</v>
      </c>
      <c r="C2426" s="2">
        <v>-7.6999999999999999E-2</v>
      </c>
      <c r="G2426" s="1" t="b">
        <f t="shared" si="37"/>
        <v>0</v>
      </c>
    </row>
    <row r="2427" spans="1:7">
      <c r="A2427" s="1">
        <v>2422</v>
      </c>
      <c r="B2427" s="7">
        <v>5.606481481481482E-5</v>
      </c>
      <c r="C2427" s="2">
        <v>-7.6999999999999999E-2</v>
      </c>
      <c r="G2427" s="1" t="b">
        <f t="shared" si="37"/>
        <v>0</v>
      </c>
    </row>
    <row r="2428" spans="1:7">
      <c r="A2428" s="1">
        <v>2423</v>
      </c>
      <c r="B2428" s="7">
        <v>5.6087962962962964E-5</v>
      </c>
      <c r="C2428" s="2">
        <v>-7.6999999999999999E-2</v>
      </c>
      <c r="G2428" s="1" t="b">
        <f t="shared" si="37"/>
        <v>0</v>
      </c>
    </row>
    <row r="2429" spans="1:7">
      <c r="A2429" s="1">
        <v>2424</v>
      </c>
      <c r="B2429" s="7">
        <v>5.6111111111111108E-5</v>
      </c>
      <c r="C2429" s="2">
        <v>-7.6999999999999999E-2</v>
      </c>
      <c r="G2429" s="1" t="b">
        <f t="shared" si="37"/>
        <v>0</v>
      </c>
    </row>
    <row r="2430" spans="1:7">
      <c r="A2430" s="1">
        <v>2425</v>
      </c>
      <c r="B2430" s="7">
        <v>5.6134259259259258E-5</v>
      </c>
      <c r="C2430" s="2">
        <v>-7.6999999999999999E-2</v>
      </c>
      <c r="G2430" s="1" t="b">
        <f t="shared" si="37"/>
        <v>0</v>
      </c>
    </row>
    <row r="2431" spans="1:7">
      <c r="A2431" s="1">
        <v>2426</v>
      </c>
      <c r="B2431" s="7">
        <v>5.6157407407407409E-5</v>
      </c>
      <c r="C2431" s="2">
        <v>-7.4999999999999997E-2</v>
      </c>
      <c r="G2431" s="1" t="b">
        <f t="shared" si="37"/>
        <v>0</v>
      </c>
    </row>
    <row r="2432" spans="1:7">
      <c r="A2432" s="1">
        <v>2427</v>
      </c>
      <c r="B2432" s="7">
        <v>5.618055555555556E-5</v>
      </c>
      <c r="C2432" s="2">
        <v>-7.6999999999999999E-2</v>
      </c>
      <c r="G2432" s="1" t="b">
        <f t="shared" si="37"/>
        <v>0</v>
      </c>
    </row>
    <row r="2433" spans="1:7">
      <c r="A2433" s="1">
        <v>2428</v>
      </c>
      <c r="B2433" s="7">
        <v>5.6203703703703704E-5</v>
      </c>
      <c r="C2433" s="2">
        <v>-7.6999999999999999E-2</v>
      </c>
      <c r="G2433" s="1" t="b">
        <f t="shared" si="37"/>
        <v>0</v>
      </c>
    </row>
    <row r="2434" spans="1:7">
      <c r="A2434" s="1">
        <v>2429</v>
      </c>
      <c r="B2434" s="7">
        <v>5.6226851851851848E-5</v>
      </c>
      <c r="C2434" s="2">
        <v>-7.6999999999999999E-2</v>
      </c>
      <c r="G2434" s="1" t="b">
        <f t="shared" si="37"/>
        <v>0</v>
      </c>
    </row>
    <row r="2435" spans="1:7">
      <c r="A2435" s="1">
        <v>2430</v>
      </c>
      <c r="B2435" s="7">
        <v>5.6250000000000005E-5</v>
      </c>
      <c r="C2435" s="2">
        <v>-7.4999999999999997E-2</v>
      </c>
      <c r="G2435" s="1" t="b">
        <f t="shared" si="37"/>
        <v>0</v>
      </c>
    </row>
    <row r="2436" spans="1:7">
      <c r="A2436" s="1">
        <v>2431</v>
      </c>
      <c r="B2436" s="7">
        <v>5.6273148148148149E-5</v>
      </c>
      <c r="C2436" s="2">
        <v>-7.4999999999999997E-2</v>
      </c>
      <c r="G2436" s="1" t="b">
        <f t="shared" si="37"/>
        <v>0</v>
      </c>
    </row>
    <row r="2437" spans="1:7">
      <c r="A2437" s="1">
        <v>2432</v>
      </c>
      <c r="B2437" s="7">
        <v>5.6296296296296293E-5</v>
      </c>
      <c r="C2437" s="2">
        <v>-8.1000000000000003E-2</v>
      </c>
      <c r="G2437" s="1" t="b">
        <f t="shared" si="37"/>
        <v>0</v>
      </c>
    </row>
    <row r="2438" spans="1:7">
      <c r="A2438" s="1">
        <v>2433</v>
      </c>
      <c r="B2438" s="7">
        <v>5.6319444444444444E-5</v>
      </c>
      <c r="C2438" s="2">
        <v>-8.1000000000000003E-2</v>
      </c>
      <c r="G2438" s="1" t="b">
        <f t="shared" ref="G2438:G2501" si="38">E2438-E2437 &gt; $G$4</f>
        <v>0</v>
      </c>
    </row>
    <row r="2439" spans="1:7">
      <c r="A2439" s="1">
        <v>2434</v>
      </c>
      <c r="B2439" s="7">
        <v>5.6342592592592595E-5</v>
      </c>
      <c r="C2439" s="2">
        <v>-7.6999999999999999E-2</v>
      </c>
      <c r="G2439" s="1" t="b">
        <f t="shared" si="38"/>
        <v>0</v>
      </c>
    </row>
    <row r="2440" spans="1:7">
      <c r="A2440" s="1">
        <v>2435</v>
      </c>
      <c r="B2440" s="7">
        <v>5.6365740740740745E-5</v>
      </c>
      <c r="C2440" s="2">
        <v>-7.0999999999999994E-2</v>
      </c>
      <c r="G2440" s="1" t="b">
        <f t="shared" si="38"/>
        <v>0</v>
      </c>
    </row>
    <row r="2441" spans="1:7">
      <c r="A2441" s="1">
        <v>2436</v>
      </c>
      <c r="B2441" s="7">
        <v>5.6388888888888889E-5</v>
      </c>
      <c r="C2441" s="2">
        <v>-7.0999999999999994E-2</v>
      </c>
      <c r="G2441" s="1" t="b">
        <f t="shared" si="38"/>
        <v>0</v>
      </c>
    </row>
    <row r="2442" spans="1:7">
      <c r="A2442" s="1">
        <v>2437</v>
      </c>
      <c r="B2442" s="7">
        <v>5.6412037037037033E-5</v>
      </c>
      <c r="C2442" s="2">
        <v>-7.6999999999999999E-2</v>
      </c>
      <c r="G2442" s="1" t="b">
        <f t="shared" si="38"/>
        <v>0</v>
      </c>
    </row>
    <row r="2443" spans="1:7">
      <c r="A2443" s="1">
        <v>2438</v>
      </c>
      <c r="B2443" s="7">
        <v>5.6435185185185191E-5</v>
      </c>
      <c r="C2443" s="2">
        <v>-8.1000000000000003E-2</v>
      </c>
      <c r="G2443" s="1" t="b">
        <f t="shared" si="38"/>
        <v>0</v>
      </c>
    </row>
    <row r="2444" spans="1:7">
      <c r="A2444" s="1">
        <v>2439</v>
      </c>
      <c r="B2444" s="7">
        <v>5.6458333333333335E-5</v>
      </c>
      <c r="C2444" s="2">
        <v>-8.6999999999999994E-2</v>
      </c>
      <c r="G2444" s="1" t="b">
        <f t="shared" si="38"/>
        <v>0</v>
      </c>
    </row>
    <row r="2445" spans="1:7">
      <c r="A2445" s="1">
        <v>2440</v>
      </c>
      <c r="B2445" s="7">
        <v>5.6481481481481479E-5</v>
      </c>
      <c r="C2445" s="2">
        <v>-9.0999999999999998E-2</v>
      </c>
      <c r="G2445" s="1" t="b">
        <f t="shared" si="38"/>
        <v>0</v>
      </c>
    </row>
    <row r="2446" spans="1:7">
      <c r="A2446" s="1">
        <v>2441</v>
      </c>
      <c r="B2446" s="7">
        <v>5.6504629629629622E-5</v>
      </c>
      <c r="C2446" s="2">
        <v>-9.8000000000000004E-2</v>
      </c>
      <c r="G2446" s="1" t="b">
        <f t="shared" si="38"/>
        <v>0</v>
      </c>
    </row>
    <row r="2447" spans="1:7">
      <c r="A2447" s="1">
        <v>2442</v>
      </c>
      <c r="B2447" s="7">
        <v>5.652777777777778E-5</v>
      </c>
      <c r="C2447" s="2">
        <v>-9.6000000000000002E-2</v>
      </c>
      <c r="G2447" s="1" t="b">
        <f t="shared" si="38"/>
        <v>0</v>
      </c>
    </row>
    <row r="2448" spans="1:7">
      <c r="A2448" s="1">
        <v>2443</v>
      </c>
      <c r="B2448" s="7">
        <v>5.6550925925925931E-5</v>
      </c>
      <c r="C2448" s="2">
        <v>-9.8000000000000004E-2</v>
      </c>
      <c r="G2448" s="1" t="b">
        <f t="shared" si="38"/>
        <v>0</v>
      </c>
    </row>
    <row r="2449" spans="1:7">
      <c r="A2449" s="1">
        <v>2444</v>
      </c>
      <c r="B2449" s="7">
        <v>5.6574074074074075E-5</v>
      </c>
      <c r="C2449" s="2">
        <v>-0.10199999999999999</v>
      </c>
      <c r="G2449" s="1" t="b">
        <f t="shared" si="38"/>
        <v>0</v>
      </c>
    </row>
    <row r="2450" spans="1:7">
      <c r="A2450" s="1">
        <v>2445</v>
      </c>
      <c r="B2450" s="7">
        <v>5.6597222222222219E-5</v>
      </c>
      <c r="C2450" s="2">
        <v>-0.1</v>
      </c>
      <c r="G2450" s="1" t="b">
        <f t="shared" si="38"/>
        <v>0</v>
      </c>
    </row>
    <row r="2451" spans="1:7">
      <c r="A2451" s="1">
        <v>2446</v>
      </c>
      <c r="B2451" s="7">
        <v>5.6620370370370376E-5</v>
      </c>
      <c r="C2451" s="2">
        <v>-0.106</v>
      </c>
      <c r="G2451" s="1" t="b">
        <f t="shared" si="38"/>
        <v>0</v>
      </c>
    </row>
    <row r="2452" spans="1:7">
      <c r="A2452" s="1">
        <v>2447</v>
      </c>
      <c r="B2452" s="7">
        <v>5.664351851851852E-5</v>
      </c>
      <c r="C2452" s="2">
        <v>-0.112</v>
      </c>
      <c r="G2452" s="1" t="b">
        <f t="shared" si="38"/>
        <v>0</v>
      </c>
    </row>
    <row r="2453" spans="1:7">
      <c r="A2453" s="1">
        <v>2448</v>
      </c>
      <c r="B2453" s="7">
        <v>5.6666666666666664E-5</v>
      </c>
      <c r="C2453" s="2">
        <v>-0.11899999999999999</v>
      </c>
      <c r="G2453" s="1" t="b">
        <f t="shared" si="38"/>
        <v>0</v>
      </c>
    </row>
    <row r="2454" spans="1:7">
      <c r="A2454" s="1">
        <v>2449</v>
      </c>
      <c r="B2454" s="7">
        <v>5.6689814814814808E-5</v>
      </c>
      <c r="C2454" s="2">
        <v>-0.123</v>
      </c>
      <c r="G2454" s="1" t="b">
        <f t="shared" si="38"/>
        <v>0</v>
      </c>
    </row>
    <row r="2455" spans="1:7">
      <c r="A2455" s="1">
        <v>2450</v>
      </c>
      <c r="B2455" s="7">
        <v>5.6712962962962965E-5</v>
      </c>
      <c r="C2455" s="2">
        <v>-0.123</v>
      </c>
      <c r="G2455" s="1" t="b">
        <f t="shared" si="38"/>
        <v>0</v>
      </c>
    </row>
    <row r="2456" spans="1:7">
      <c r="A2456" s="1">
        <v>2451</v>
      </c>
      <c r="B2456" s="7">
        <v>5.6736111111111109E-5</v>
      </c>
      <c r="C2456" s="2">
        <v>-0.123</v>
      </c>
      <c r="G2456" s="1" t="b">
        <f t="shared" si="38"/>
        <v>0</v>
      </c>
    </row>
    <row r="2457" spans="1:7">
      <c r="A2457" s="1">
        <v>2452</v>
      </c>
      <c r="B2457" s="7">
        <v>5.675925925925926E-5</v>
      </c>
      <c r="C2457" s="2">
        <v>-0.123</v>
      </c>
      <c r="G2457" s="1" t="b">
        <f t="shared" si="38"/>
        <v>0</v>
      </c>
    </row>
    <row r="2458" spans="1:7">
      <c r="A2458" s="1">
        <v>2453</v>
      </c>
      <c r="B2458" s="7">
        <v>5.6782407407407404E-5</v>
      </c>
      <c r="C2458" s="2">
        <v>-0.123</v>
      </c>
      <c r="G2458" s="1" t="b">
        <f t="shared" si="38"/>
        <v>0</v>
      </c>
    </row>
    <row r="2459" spans="1:7">
      <c r="A2459" s="1">
        <v>2454</v>
      </c>
      <c r="B2459" s="7">
        <v>5.6805555555555561E-5</v>
      </c>
      <c r="C2459" s="2">
        <v>-0.123</v>
      </c>
      <c r="G2459" s="1" t="b">
        <f t="shared" si="38"/>
        <v>0</v>
      </c>
    </row>
    <row r="2460" spans="1:7">
      <c r="A2460" s="1">
        <v>2455</v>
      </c>
      <c r="B2460" s="7">
        <v>5.6828703703703705E-5</v>
      </c>
      <c r="C2460" s="2">
        <v>-0.123</v>
      </c>
      <c r="G2460" s="1" t="b">
        <f t="shared" si="38"/>
        <v>0</v>
      </c>
    </row>
    <row r="2461" spans="1:7">
      <c r="A2461" s="1">
        <v>2456</v>
      </c>
      <c r="B2461" s="7">
        <v>5.6851851851851849E-5</v>
      </c>
      <c r="C2461" s="2">
        <v>-0.11600000000000001</v>
      </c>
      <c r="G2461" s="1" t="b">
        <f t="shared" si="38"/>
        <v>0</v>
      </c>
    </row>
    <row r="2462" spans="1:7">
      <c r="A2462" s="1">
        <v>2457</v>
      </c>
      <c r="B2462" s="7">
        <v>5.6874999999999993E-5</v>
      </c>
      <c r="C2462" s="2">
        <v>-0.11600000000000001</v>
      </c>
      <c r="G2462" s="1" t="b">
        <f t="shared" si="38"/>
        <v>0</v>
      </c>
    </row>
    <row r="2463" spans="1:7">
      <c r="A2463" s="1">
        <v>2458</v>
      </c>
      <c r="B2463" s="7">
        <v>5.6898148148148151E-5</v>
      </c>
      <c r="C2463" s="2">
        <v>-0.11899999999999999</v>
      </c>
      <c r="G2463" s="1" t="b">
        <f t="shared" si="38"/>
        <v>0</v>
      </c>
    </row>
    <row r="2464" spans="1:7">
      <c r="A2464" s="1">
        <v>2459</v>
      </c>
      <c r="B2464" s="7">
        <v>5.6921296296296295E-5</v>
      </c>
      <c r="C2464" s="2">
        <v>-0.123</v>
      </c>
      <c r="G2464" s="1" t="b">
        <f t="shared" si="38"/>
        <v>0</v>
      </c>
    </row>
    <row r="2465" spans="1:7">
      <c r="A2465" s="1">
        <v>2460</v>
      </c>
      <c r="B2465" s="7">
        <v>5.6944444444444445E-5</v>
      </c>
      <c r="C2465" s="2">
        <v>-0.123</v>
      </c>
      <c r="G2465" s="1" t="b">
        <f t="shared" si="38"/>
        <v>0</v>
      </c>
    </row>
    <row r="2466" spans="1:7">
      <c r="A2466" s="1">
        <v>2461</v>
      </c>
      <c r="B2466" s="7">
        <v>5.6967592592592589E-5</v>
      </c>
      <c r="C2466" s="2">
        <v>-0.129</v>
      </c>
      <c r="G2466" s="1" t="b">
        <f t="shared" si="38"/>
        <v>0</v>
      </c>
    </row>
    <row r="2467" spans="1:7">
      <c r="A2467" s="1">
        <v>2462</v>
      </c>
      <c r="B2467" s="7">
        <v>5.6990740740740747E-5</v>
      </c>
      <c r="C2467" s="2">
        <v>-0.129</v>
      </c>
      <c r="G2467" s="1" t="b">
        <f t="shared" si="38"/>
        <v>0</v>
      </c>
    </row>
    <row r="2468" spans="1:7">
      <c r="A2468" s="1">
        <v>2463</v>
      </c>
      <c r="B2468" s="7">
        <v>5.7013888888888891E-5</v>
      </c>
      <c r="C2468" s="2">
        <v>-0.13300000000000001</v>
      </c>
      <c r="G2468" s="1" t="b">
        <f t="shared" si="38"/>
        <v>0</v>
      </c>
    </row>
    <row r="2469" spans="1:7">
      <c r="A2469" s="1">
        <v>2464</v>
      </c>
      <c r="B2469" s="7">
        <v>5.7037037037037035E-5</v>
      </c>
      <c r="C2469" s="2">
        <v>-0.13300000000000001</v>
      </c>
      <c r="G2469" s="1" t="b">
        <f t="shared" si="38"/>
        <v>0</v>
      </c>
    </row>
    <row r="2470" spans="1:7">
      <c r="A2470" s="1">
        <v>2465</v>
      </c>
      <c r="B2470" s="7">
        <v>5.7060185185185179E-5</v>
      </c>
      <c r="C2470" s="2">
        <v>-0.13500000000000001</v>
      </c>
      <c r="G2470" s="1" t="b">
        <f t="shared" si="38"/>
        <v>0</v>
      </c>
    </row>
    <row r="2471" spans="1:7">
      <c r="A2471" s="1">
        <v>2466</v>
      </c>
      <c r="B2471" s="7">
        <v>5.7083333333333336E-5</v>
      </c>
      <c r="C2471" s="2">
        <v>-0.13900000000000001</v>
      </c>
      <c r="G2471" s="1" t="b">
        <f t="shared" si="38"/>
        <v>0</v>
      </c>
    </row>
    <row r="2472" spans="1:7">
      <c r="A2472" s="1">
        <v>2467</v>
      </c>
      <c r="B2472" s="7">
        <v>5.710648148148148E-5</v>
      </c>
      <c r="C2472" s="2">
        <v>-0.14299999999999999</v>
      </c>
      <c r="G2472" s="1" t="b">
        <f t="shared" si="38"/>
        <v>0</v>
      </c>
    </row>
    <row r="2473" spans="1:7">
      <c r="A2473" s="1">
        <v>2468</v>
      </c>
      <c r="B2473" s="7">
        <v>5.7129629629629631E-5</v>
      </c>
      <c r="C2473" s="2">
        <v>-0.14599999999999999</v>
      </c>
      <c r="G2473" s="1" t="b">
        <f t="shared" si="38"/>
        <v>0</v>
      </c>
    </row>
    <row r="2474" spans="1:7">
      <c r="A2474" s="1">
        <v>2469</v>
      </c>
      <c r="B2474" s="7">
        <v>5.7152777777777775E-5</v>
      </c>
      <c r="C2474" s="2">
        <v>-0.14799999999999999</v>
      </c>
      <c r="G2474" s="1" t="b">
        <f t="shared" si="38"/>
        <v>0</v>
      </c>
    </row>
    <row r="2475" spans="1:7">
      <c r="A2475" s="1">
        <v>2470</v>
      </c>
      <c r="B2475" s="7">
        <v>5.7175925925925919E-5</v>
      </c>
      <c r="C2475" s="2">
        <v>-0.14799999999999999</v>
      </c>
      <c r="G2475" s="1" t="b">
        <f t="shared" si="38"/>
        <v>0</v>
      </c>
    </row>
    <row r="2476" spans="1:7">
      <c r="A2476" s="1">
        <v>2471</v>
      </c>
      <c r="B2476" s="7">
        <v>5.7199074074074076E-5</v>
      </c>
      <c r="C2476" s="2">
        <v>-0.154</v>
      </c>
      <c r="G2476" s="1" t="b">
        <f t="shared" si="38"/>
        <v>0</v>
      </c>
    </row>
    <row r="2477" spans="1:7">
      <c r="A2477" s="1">
        <v>2472</v>
      </c>
      <c r="B2477" s="7">
        <v>5.722222222222222E-5</v>
      </c>
      <c r="C2477" s="2">
        <v>-0.16</v>
      </c>
      <c r="G2477" s="1" t="b">
        <f t="shared" si="38"/>
        <v>0</v>
      </c>
    </row>
    <row r="2478" spans="1:7">
      <c r="A2478" s="1">
        <v>2473</v>
      </c>
      <c r="B2478" s="7">
        <v>5.7245370370370364E-5</v>
      </c>
      <c r="C2478" s="2">
        <v>-0.154</v>
      </c>
      <c r="G2478" s="1" t="b">
        <f t="shared" si="38"/>
        <v>0</v>
      </c>
    </row>
    <row r="2479" spans="1:7">
      <c r="A2479" s="1">
        <v>2474</v>
      </c>
      <c r="B2479" s="7">
        <v>5.7268518518518522E-5</v>
      </c>
      <c r="C2479" s="2">
        <v>-0.152</v>
      </c>
      <c r="G2479" s="1" t="b">
        <f t="shared" si="38"/>
        <v>0</v>
      </c>
    </row>
    <row r="2480" spans="1:7">
      <c r="A2480" s="1">
        <v>2475</v>
      </c>
      <c r="B2480" s="7">
        <v>5.7291666666666666E-5</v>
      </c>
      <c r="C2480" s="2">
        <v>-0.154</v>
      </c>
      <c r="G2480" s="1" t="b">
        <f t="shared" si="38"/>
        <v>0</v>
      </c>
    </row>
    <row r="2481" spans="1:7">
      <c r="A2481" s="1">
        <v>2476</v>
      </c>
      <c r="B2481" s="7">
        <v>5.7314814814814816E-5</v>
      </c>
      <c r="C2481" s="2">
        <v>-0.152</v>
      </c>
      <c r="G2481" s="1" t="b">
        <f t="shared" si="38"/>
        <v>0</v>
      </c>
    </row>
    <row r="2482" spans="1:7">
      <c r="A2482" s="1">
        <v>2477</v>
      </c>
      <c r="B2482" s="7">
        <v>5.733796296296296E-5</v>
      </c>
      <c r="C2482" s="2">
        <v>-0.154</v>
      </c>
      <c r="G2482" s="1" t="b">
        <f t="shared" si="38"/>
        <v>0</v>
      </c>
    </row>
    <row r="2483" spans="1:7">
      <c r="A2483" s="1">
        <v>2478</v>
      </c>
      <c r="B2483" s="7">
        <v>5.7361111111111104E-5</v>
      </c>
      <c r="C2483" s="2">
        <v>-0.15</v>
      </c>
      <c r="G2483" s="1" t="b">
        <f t="shared" si="38"/>
        <v>0</v>
      </c>
    </row>
    <row r="2484" spans="1:7">
      <c r="A2484" s="1">
        <v>2479</v>
      </c>
      <c r="B2484" s="7">
        <v>5.7384259259259262E-5</v>
      </c>
      <c r="C2484" s="2">
        <v>-0.14299999999999999</v>
      </c>
      <c r="G2484" s="1" t="b">
        <f t="shared" si="38"/>
        <v>0</v>
      </c>
    </row>
    <row r="2485" spans="1:7">
      <c r="A2485" s="1">
        <v>2480</v>
      </c>
      <c r="B2485" s="7">
        <v>5.7407407407407406E-5</v>
      </c>
      <c r="C2485" s="2">
        <v>-0.14299999999999999</v>
      </c>
      <c r="G2485" s="1" t="b">
        <f t="shared" si="38"/>
        <v>0</v>
      </c>
    </row>
    <row r="2486" spans="1:7">
      <c r="A2486" s="1">
        <v>2481</v>
      </c>
      <c r="B2486" s="7">
        <v>5.743055555555555E-5</v>
      </c>
      <c r="C2486" s="2">
        <v>-0.13900000000000001</v>
      </c>
      <c r="G2486" s="1" t="b">
        <f t="shared" si="38"/>
        <v>0</v>
      </c>
    </row>
    <row r="2487" spans="1:7">
      <c r="A2487" s="1">
        <v>2482</v>
      </c>
      <c r="B2487" s="7">
        <v>5.7453703703703707E-5</v>
      </c>
      <c r="C2487" s="2">
        <v>-0.13900000000000001</v>
      </c>
      <c r="G2487" s="1" t="b">
        <f t="shared" si="38"/>
        <v>0</v>
      </c>
    </row>
    <row r="2488" spans="1:7">
      <c r="A2488" s="1">
        <v>2483</v>
      </c>
      <c r="B2488" s="7">
        <v>5.7476851851851851E-5</v>
      </c>
      <c r="C2488" s="2">
        <v>-0.13300000000000001</v>
      </c>
      <c r="G2488" s="1" t="b">
        <f t="shared" si="38"/>
        <v>0</v>
      </c>
    </row>
    <row r="2489" spans="1:7">
      <c r="A2489" s="1">
        <v>2484</v>
      </c>
      <c r="B2489" s="7">
        <v>5.7500000000000002E-5</v>
      </c>
      <c r="C2489" s="2">
        <v>-0.127</v>
      </c>
      <c r="G2489" s="1" t="b">
        <f t="shared" si="38"/>
        <v>0</v>
      </c>
    </row>
    <row r="2490" spans="1:7">
      <c r="A2490" s="1">
        <v>2485</v>
      </c>
      <c r="B2490" s="7">
        <v>5.7523148148148146E-5</v>
      </c>
      <c r="C2490" s="2">
        <v>-0.123</v>
      </c>
      <c r="G2490" s="1" t="b">
        <f t="shared" si="38"/>
        <v>0</v>
      </c>
    </row>
    <row r="2491" spans="1:7">
      <c r="A2491" s="1">
        <v>2486</v>
      </c>
      <c r="B2491" s="7">
        <v>5.754629629629629E-5</v>
      </c>
      <c r="C2491" s="2">
        <v>-0.11600000000000001</v>
      </c>
      <c r="G2491" s="1" t="b">
        <f t="shared" si="38"/>
        <v>0</v>
      </c>
    </row>
    <row r="2492" spans="1:7">
      <c r="A2492" s="1">
        <v>2487</v>
      </c>
      <c r="B2492" s="7">
        <v>5.7569444444444447E-5</v>
      </c>
      <c r="C2492" s="2">
        <v>-0.112</v>
      </c>
      <c r="G2492" s="1" t="b">
        <f t="shared" si="38"/>
        <v>0</v>
      </c>
    </row>
    <row r="2493" spans="1:7">
      <c r="A2493" s="1">
        <v>2488</v>
      </c>
      <c r="B2493" s="7">
        <v>5.7592592592592591E-5</v>
      </c>
      <c r="C2493" s="2">
        <v>-0.10199999999999999</v>
      </c>
      <c r="G2493" s="1" t="b">
        <f t="shared" si="38"/>
        <v>0</v>
      </c>
    </row>
    <row r="2494" spans="1:7">
      <c r="A2494" s="1">
        <v>2489</v>
      </c>
      <c r="B2494" s="7">
        <v>5.7615740740740735E-5</v>
      </c>
      <c r="C2494" s="2">
        <v>-9.4E-2</v>
      </c>
      <c r="G2494" s="1" t="b">
        <f t="shared" si="38"/>
        <v>0</v>
      </c>
    </row>
    <row r="2495" spans="1:7">
      <c r="A2495" s="1">
        <v>2490</v>
      </c>
      <c r="B2495" s="7">
        <v>5.7638888888888892E-5</v>
      </c>
      <c r="C2495" s="2">
        <v>-8.5000000000000006E-2</v>
      </c>
      <c r="G2495" s="1" t="b">
        <f t="shared" si="38"/>
        <v>0</v>
      </c>
    </row>
    <row r="2496" spans="1:7">
      <c r="A2496" s="1">
        <v>2491</v>
      </c>
      <c r="B2496" s="7">
        <v>5.7662037037037036E-5</v>
      </c>
      <c r="C2496" s="2">
        <v>-8.1000000000000003E-2</v>
      </c>
      <c r="G2496" s="1" t="b">
        <f t="shared" si="38"/>
        <v>0</v>
      </c>
    </row>
    <row r="2497" spans="1:7">
      <c r="A2497" s="1">
        <v>2492</v>
      </c>
      <c r="B2497" s="7">
        <v>5.7685185185185187E-5</v>
      </c>
      <c r="C2497" s="2">
        <v>-7.0999999999999994E-2</v>
      </c>
      <c r="G2497" s="1" t="b">
        <f t="shared" si="38"/>
        <v>0</v>
      </c>
    </row>
    <row r="2498" spans="1:7">
      <c r="A2498" s="1">
        <v>2493</v>
      </c>
      <c r="B2498" s="7">
        <v>5.7708333333333331E-5</v>
      </c>
      <c r="C2498" s="2">
        <v>-6.4000000000000001E-2</v>
      </c>
      <c r="G2498" s="1" t="b">
        <f t="shared" si="38"/>
        <v>0</v>
      </c>
    </row>
    <row r="2499" spans="1:7">
      <c r="A2499" s="1">
        <v>2494</v>
      </c>
      <c r="B2499" s="7">
        <v>5.7731481481481475E-5</v>
      </c>
      <c r="C2499" s="2">
        <v>-0.06</v>
      </c>
      <c r="G2499" s="1" t="b">
        <f t="shared" si="38"/>
        <v>0</v>
      </c>
    </row>
    <row r="2500" spans="1:7">
      <c r="A2500" s="1">
        <v>2495</v>
      </c>
      <c r="B2500" s="7">
        <v>5.7754629629629633E-5</v>
      </c>
      <c r="C2500" s="2">
        <v>-4.8000000000000001E-2</v>
      </c>
      <c r="G2500" s="1" t="b">
        <f t="shared" si="38"/>
        <v>0</v>
      </c>
    </row>
    <row r="2501" spans="1:7">
      <c r="A2501" s="1">
        <v>2496</v>
      </c>
      <c r="B2501" s="7">
        <v>5.7777777777777776E-5</v>
      </c>
      <c r="C2501" s="2">
        <v>-4.3999999999999997E-2</v>
      </c>
      <c r="G2501" s="1" t="b">
        <f t="shared" si="38"/>
        <v>0</v>
      </c>
    </row>
    <row r="2502" spans="1:7">
      <c r="A2502" s="1">
        <v>2497</v>
      </c>
      <c r="B2502" s="7">
        <v>5.780092592592592E-5</v>
      </c>
      <c r="C2502" s="2">
        <v>-0.04</v>
      </c>
      <c r="G2502" s="1" t="b">
        <f t="shared" ref="G2502:G2565" si="39">E2502-E2501 &gt; $G$4</f>
        <v>0</v>
      </c>
    </row>
    <row r="2503" spans="1:7">
      <c r="A2503" s="1">
        <v>2498</v>
      </c>
      <c r="B2503" s="7">
        <v>5.7824074074074078E-5</v>
      </c>
      <c r="C2503" s="2">
        <v>-3.5000000000000003E-2</v>
      </c>
      <c r="G2503" s="1" t="b">
        <f t="shared" si="39"/>
        <v>0</v>
      </c>
    </row>
    <row r="2504" spans="1:7">
      <c r="A2504" s="1">
        <v>2499</v>
      </c>
      <c r="B2504" s="7">
        <v>5.7847222222222222E-5</v>
      </c>
      <c r="C2504" s="2">
        <v>-2.9000000000000001E-2</v>
      </c>
      <c r="G2504" s="1" t="b">
        <f t="shared" si="39"/>
        <v>0</v>
      </c>
    </row>
    <row r="2505" spans="1:7">
      <c r="A2505" s="1">
        <v>2500</v>
      </c>
      <c r="B2505" s="7">
        <v>5.7870370370370373E-5</v>
      </c>
      <c r="C2505" s="2">
        <v>-2.3E-2</v>
      </c>
      <c r="G2505" s="1" t="b">
        <f t="shared" si="39"/>
        <v>0</v>
      </c>
    </row>
    <row r="2506" spans="1:7">
      <c r="A2506" s="1">
        <v>2501</v>
      </c>
      <c r="B2506" s="7">
        <v>5.7893518518518517E-5</v>
      </c>
      <c r="C2506" s="2">
        <v>-1.7000000000000001E-2</v>
      </c>
      <c r="G2506" s="1" t="b">
        <f t="shared" si="39"/>
        <v>0</v>
      </c>
    </row>
    <row r="2507" spans="1:7">
      <c r="A2507" s="1">
        <v>2502</v>
      </c>
      <c r="B2507" s="7">
        <v>5.791666666666666E-5</v>
      </c>
      <c r="C2507" s="2">
        <v>-1.4999999999999999E-2</v>
      </c>
      <c r="G2507" s="1" t="b">
        <f t="shared" si="39"/>
        <v>0</v>
      </c>
    </row>
    <row r="2508" spans="1:7">
      <c r="A2508" s="1">
        <v>2503</v>
      </c>
      <c r="B2508" s="7">
        <v>5.7939814814814818E-5</v>
      </c>
      <c r="C2508" s="2">
        <v>-2E-3</v>
      </c>
      <c r="G2508" s="1" t="b">
        <f t="shared" si="39"/>
        <v>0</v>
      </c>
    </row>
    <row r="2509" spans="1:7">
      <c r="A2509" s="1">
        <v>2504</v>
      </c>
      <c r="B2509" s="7">
        <v>5.7962962962962962E-5</v>
      </c>
      <c r="C2509" s="2">
        <v>2E-3</v>
      </c>
      <c r="G2509" s="1" t="b">
        <f t="shared" si="39"/>
        <v>0</v>
      </c>
    </row>
    <row r="2510" spans="1:7">
      <c r="A2510" s="1">
        <v>2505</v>
      </c>
      <c r="B2510" s="7">
        <v>5.7986111111111106E-5</v>
      </c>
      <c r="C2510" s="2">
        <v>8.0000000000000002E-3</v>
      </c>
      <c r="G2510" s="1" t="b">
        <f t="shared" si="39"/>
        <v>0</v>
      </c>
    </row>
    <row r="2511" spans="1:7">
      <c r="A2511" s="1">
        <v>2506</v>
      </c>
      <c r="B2511" s="7">
        <v>5.8009259259259257E-5</v>
      </c>
      <c r="C2511" s="2">
        <v>1.2E-2</v>
      </c>
      <c r="G2511" s="1" t="b">
        <f t="shared" si="39"/>
        <v>0</v>
      </c>
    </row>
    <row r="2512" spans="1:7">
      <c r="A2512" s="1">
        <v>2507</v>
      </c>
      <c r="B2512" s="7">
        <v>5.8032407407407407E-5</v>
      </c>
      <c r="C2512" s="2">
        <v>1.7000000000000001E-2</v>
      </c>
      <c r="G2512" s="1" t="b">
        <f t="shared" si="39"/>
        <v>0</v>
      </c>
    </row>
    <row r="2513" spans="1:7">
      <c r="A2513" s="1">
        <v>2508</v>
      </c>
      <c r="B2513" s="7">
        <v>5.8055555555555558E-5</v>
      </c>
      <c r="C2513" s="2">
        <v>2.7E-2</v>
      </c>
      <c r="G2513" s="1" t="b">
        <f t="shared" si="39"/>
        <v>0</v>
      </c>
    </row>
    <row r="2514" spans="1:7">
      <c r="A2514" s="1">
        <v>2509</v>
      </c>
      <c r="B2514" s="7">
        <v>5.8078703703703702E-5</v>
      </c>
      <c r="C2514" s="2">
        <v>2.9000000000000001E-2</v>
      </c>
      <c r="G2514" s="1" t="b">
        <f t="shared" si="39"/>
        <v>0</v>
      </c>
    </row>
    <row r="2515" spans="1:7">
      <c r="A2515" s="1">
        <v>2510</v>
      </c>
      <c r="B2515" s="7">
        <v>5.8101851851851846E-5</v>
      </c>
      <c r="C2515" s="2">
        <v>3.5000000000000003E-2</v>
      </c>
      <c r="G2515" s="1" t="b">
        <f t="shared" si="39"/>
        <v>0</v>
      </c>
    </row>
    <row r="2516" spans="1:7">
      <c r="A2516" s="1">
        <v>2511</v>
      </c>
      <c r="B2516" s="7">
        <v>5.8125000000000003E-5</v>
      </c>
      <c r="C2516" s="2">
        <v>0.04</v>
      </c>
      <c r="G2516" s="1" t="b">
        <f t="shared" si="39"/>
        <v>0</v>
      </c>
    </row>
    <row r="2517" spans="1:7">
      <c r="A2517" s="1">
        <v>2512</v>
      </c>
      <c r="B2517" s="7">
        <v>5.8148148148148147E-5</v>
      </c>
      <c r="C2517" s="2">
        <v>3.6999999999999998E-2</v>
      </c>
      <c r="G2517" s="1" t="b">
        <f t="shared" si="39"/>
        <v>0</v>
      </c>
    </row>
    <row r="2518" spans="1:7">
      <c r="A2518" s="1">
        <v>2513</v>
      </c>
      <c r="B2518" s="7">
        <v>5.8171296296296291E-5</v>
      </c>
      <c r="C2518" s="2">
        <v>0.04</v>
      </c>
      <c r="G2518" s="1" t="b">
        <f t="shared" si="39"/>
        <v>0</v>
      </c>
    </row>
    <row r="2519" spans="1:7">
      <c r="A2519" s="1">
        <v>2514</v>
      </c>
      <c r="B2519" s="7">
        <v>5.8194444444444442E-5</v>
      </c>
      <c r="C2519" s="2">
        <v>4.3999999999999997E-2</v>
      </c>
      <c r="G2519" s="1" t="b">
        <f t="shared" si="39"/>
        <v>0</v>
      </c>
    </row>
    <row r="2520" spans="1:7">
      <c r="A2520" s="1">
        <v>2515</v>
      </c>
      <c r="B2520" s="7">
        <v>5.8217592592592593E-5</v>
      </c>
      <c r="C2520" s="2">
        <v>4.3999999999999997E-2</v>
      </c>
      <c r="G2520" s="1" t="b">
        <f t="shared" si="39"/>
        <v>0</v>
      </c>
    </row>
    <row r="2521" spans="1:7">
      <c r="A2521" s="1">
        <v>2516</v>
      </c>
      <c r="B2521" s="7">
        <v>5.8240740740740743E-5</v>
      </c>
      <c r="C2521" s="2">
        <v>4.2000000000000003E-2</v>
      </c>
      <c r="G2521" s="1" t="b">
        <f t="shared" si="39"/>
        <v>0</v>
      </c>
    </row>
    <row r="2522" spans="1:7">
      <c r="A2522" s="1">
        <v>2517</v>
      </c>
      <c r="B2522" s="7">
        <v>5.8263888888888887E-5</v>
      </c>
      <c r="C2522" s="2">
        <v>4.5999999999999999E-2</v>
      </c>
      <c r="G2522" s="1" t="b">
        <f t="shared" si="39"/>
        <v>0</v>
      </c>
    </row>
    <row r="2523" spans="1:7">
      <c r="A2523" s="1">
        <v>2518</v>
      </c>
      <c r="B2523" s="7">
        <v>5.8287037037037031E-5</v>
      </c>
      <c r="C2523" s="2">
        <v>4.3999999999999997E-2</v>
      </c>
      <c r="G2523" s="1" t="b">
        <f t="shared" si="39"/>
        <v>0</v>
      </c>
    </row>
    <row r="2524" spans="1:7">
      <c r="A2524" s="1">
        <v>2519</v>
      </c>
      <c r="B2524" s="7">
        <v>5.8310185185185189E-5</v>
      </c>
      <c r="C2524" s="2">
        <v>3.6999999999999998E-2</v>
      </c>
      <c r="G2524" s="1" t="b">
        <f t="shared" si="39"/>
        <v>0</v>
      </c>
    </row>
    <row r="2525" spans="1:7">
      <c r="A2525" s="1">
        <v>2520</v>
      </c>
      <c r="B2525" s="7">
        <v>5.8333333333333333E-5</v>
      </c>
      <c r="C2525" s="2">
        <v>0.04</v>
      </c>
      <c r="G2525" s="1" t="b">
        <f t="shared" si="39"/>
        <v>0</v>
      </c>
    </row>
    <row r="2526" spans="1:7">
      <c r="A2526" s="1">
        <v>2521</v>
      </c>
      <c r="B2526" s="7">
        <v>5.8356481481481477E-5</v>
      </c>
      <c r="C2526" s="2">
        <v>3.6999999999999998E-2</v>
      </c>
      <c r="G2526" s="1" t="b">
        <f t="shared" si="39"/>
        <v>0</v>
      </c>
    </row>
    <row r="2527" spans="1:7">
      <c r="A2527" s="1">
        <v>2522</v>
      </c>
      <c r="B2527" s="7">
        <v>5.8379629629629627E-5</v>
      </c>
      <c r="C2527" s="2">
        <v>4.3999999999999997E-2</v>
      </c>
      <c r="G2527" s="1" t="b">
        <f t="shared" si="39"/>
        <v>0</v>
      </c>
    </row>
    <row r="2528" spans="1:7">
      <c r="A2528" s="1">
        <v>2523</v>
      </c>
      <c r="B2528" s="7">
        <v>5.8402777777777778E-5</v>
      </c>
      <c r="C2528" s="2">
        <v>4.8000000000000001E-2</v>
      </c>
      <c r="G2528" s="1" t="b">
        <f t="shared" si="39"/>
        <v>0</v>
      </c>
    </row>
    <row r="2529" spans="1:7">
      <c r="A2529" s="1">
        <v>2524</v>
      </c>
      <c r="B2529" s="7">
        <v>5.8425925925925929E-5</v>
      </c>
      <c r="C2529" s="2">
        <v>5.3999999999999999E-2</v>
      </c>
      <c r="G2529" s="1" t="b">
        <f t="shared" si="39"/>
        <v>0</v>
      </c>
    </row>
    <row r="2530" spans="1:7">
      <c r="A2530" s="1">
        <v>2525</v>
      </c>
      <c r="B2530" s="7">
        <v>5.8449074074074073E-5</v>
      </c>
      <c r="C2530" s="2">
        <v>0.06</v>
      </c>
      <c r="G2530" s="1" t="b">
        <f t="shared" si="39"/>
        <v>0</v>
      </c>
    </row>
    <row r="2531" spans="1:7">
      <c r="A2531" s="1">
        <v>2526</v>
      </c>
      <c r="B2531" s="7">
        <v>5.8472222222222217E-5</v>
      </c>
      <c r="C2531" s="2">
        <v>0.06</v>
      </c>
      <c r="G2531" s="1" t="b">
        <f t="shared" si="39"/>
        <v>0</v>
      </c>
    </row>
    <row r="2532" spans="1:7">
      <c r="A2532" s="1">
        <v>2527</v>
      </c>
      <c r="B2532" s="7">
        <v>5.8495370370370374E-5</v>
      </c>
      <c r="C2532" s="2">
        <v>5.8000000000000003E-2</v>
      </c>
      <c r="G2532" s="1" t="b">
        <f t="shared" si="39"/>
        <v>0</v>
      </c>
    </row>
    <row r="2533" spans="1:7">
      <c r="A2533" s="1">
        <v>2528</v>
      </c>
      <c r="B2533" s="7">
        <v>5.8518518518518518E-5</v>
      </c>
      <c r="C2533" s="2">
        <v>5.8000000000000003E-2</v>
      </c>
      <c r="G2533" s="1" t="b">
        <f t="shared" si="39"/>
        <v>0</v>
      </c>
    </row>
    <row r="2534" spans="1:7">
      <c r="A2534" s="1">
        <v>2529</v>
      </c>
      <c r="B2534" s="7">
        <v>5.8541666666666662E-5</v>
      </c>
      <c r="C2534" s="2">
        <v>5.1999999999999998E-2</v>
      </c>
      <c r="G2534" s="1" t="b">
        <f t="shared" si="39"/>
        <v>0</v>
      </c>
    </row>
    <row r="2535" spans="1:7">
      <c r="A2535" s="1">
        <v>2530</v>
      </c>
      <c r="B2535" s="7">
        <v>5.8564814814814813E-5</v>
      </c>
      <c r="C2535" s="2">
        <v>5.1999999999999998E-2</v>
      </c>
      <c r="G2535" s="1" t="b">
        <f t="shared" si="39"/>
        <v>0</v>
      </c>
    </row>
    <row r="2536" spans="1:7">
      <c r="A2536" s="1">
        <v>2531</v>
      </c>
      <c r="B2536" s="7">
        <v>5.8587962962962964E-5</v>
      </c>
      <c r="C2536" s="2">
        <v>4.8000000000000001E-2</v>
      </c>
      <c r="G2536" s="1" t="b">
        <f t="shared" si="39"/>
        <v>0</v>
      </c>
    </row>
    <row r="2537" spans="1:7">
      <c r="A2537" s="1">
        <v>2532</v>
      </c>
      <c r="B2537" s="7">
        <v>5.8611111111111114E-5</v>
      </c>
      <c r="C2537" s="2">
        <v>4.8000000000000001E-2</v>
      </c>
      <c r="G2537" s="1" t="b">
        <f t="shared" si="39"/>
        <v>0</v>
      </c>
    </row>
    <row r="2538" spans="1:7">
      <c r="A2538" s="1">
        <v>2533</v>
      </c>
      <c r="B2538" s="7">
        <v>5.8634259259259258E-5</v>
      </c>
      <c r="C2538" s="2">
        <v>4.2000000000000003E-2</v>
      </c>
      <c r="G2538" s="1" t="b">
        <f t="shared" si="39"/>
        <v>0</v>
      </c>
    </row>
    <row r="2539" spans="1:7">
      <c r="A2539" s="1">
        <v>2534</v>
      </c>
      <c r="B2539" s="7">
        <v>5.8657407407407402E-5</v>
      </c>
      <c r="C2539" s="2">
        <v>4.2000000000000003E-2</v>
      </c>
      <c r="G2539" s="1" t="b">
        <f t="shared" si="39"/>
        <v>0</v>
      </c>
    </row>
    <row r="2540" spans="1:7">
      <c r="A2540" s="1">
        <v>2535</v>
      </c>
      <c r="B2540" s="7">
        <v>5.868055555555556E-5</v>
      </c>
      <c r="C2540" s="2">
        <v>4.2000000000000003E-2</v>
      </c>
      <c r="G2540" s="1" t="b">
        <f t="shared" si="39"/>
        <v>0</v>
      </c>
    </row>
    <row r="2541" spans="1:7">
      <c r="A2541" s="1">
        <v>2536</v>
      </c>
      <c r="B2541" s="7">
        <v>5.8703703703703704E-5</v>
      </c>
      <c r="C2541" s="2">
        <v>3.6999999999999998E-2</v>
      </c>
      <c r="G2541" s="1" t="b">
        <f t="shared" si="39"/>
        <v>0</v>
      </c>
    </row>
    <row r="2542" spans="1:7">
      <c r="A2542" s="1">
        <v>2537</v>
      </c>
      <c r="B2542" s="7">
        <v>5.8726851851851848E-5</v>
      </c>
      <c r="C2542" s="2">
        <v>3.3000000000000002E-2</v>
      </c>
      <c r="G2542" s="1" t="b">
        <f t="shared" si="39"/>
        <v>0</v>
      </c>
    </row>
    <row r="2543" spans="1:7">
      <c r="A2543" s="1">
        <v>2538</v>
      </c>
      <c r="B2543" s="7">
        <v>5.8749999999999998E-5</v>
      </c>
      <c r="C2543" s="2">
        <v>2.3E-2</v>
      </c>
      <c r="G2543" s="1" t="b">
        <f t="shared" si="39"/>
        <v>0</v>
      </c>
    </row>
    <row r="2544" spans="1:7">
      <c r="A2544" s="1">
        <v>2539</v>
      </c>
      <c r="B2544" s="7">
        <v>5.8773148148148149E-5</v>
      </c>
      <c r="C2544" s="2">
        <v>1.2E-2</v>
      </c>
      <c r="G2544" s="1" t="b">
        <f t="shared" si="39"/>
        <v>0</v>
      </c>
    </row>
    <row r="2545" spans="1:7">
      <c r="A2545" s="1">
        <v>2540</v>
      </c>
      <c r="B2545" s="7">
        <v>5.87962962962963E-5</v>
      </c>
      <c r="C2545" s="2">
        <v>8.0000000000000002E-3</v>
      </c>
      <c r="G2545" s="1" t="b">
        <f t="shared" si="39"/>
        <v>0</v>
      </c>
    </row>
    <row r="2546" spans="1:7">
      <c r="A2546" s="1">
        <v>2541</v>
      </c>
      <c r="B2546" s="7">
        <v>5.8819444444444444E-5</v>
      </c>
      <c r="C2546" s="2">
        <v>8.0000000000000002E-3</v>
      </c>
      <c r="G2546" s="1" t="b">
        <f t="shared" si="39"/>
        <v>0</v>
      </c>
    </row>
    <row r="2547" spans="1:7">
      <c r="A2547" s="1">
        <v>2542</v>
      </c>
      <c r="B2547" s="7">
        <v>5.8842592592592588E-5</v>
      </c>
      <c r="C2547" s="2">
        <v>1.2E-2</v>
      </c>
      <c r="G2547" s="1" t="b">
        <f t="shared" si="39"/>
        <v>0</v>
      </c>
    </row>
    <row r="2548" spans="1:7">
      <c r="A2548" s="1">
        <v>2543</v>
      </c>
      <c r="B2548" s="7">
        <v>5.8865740740740745E-5</v>
      </c>
      <c r="C2548" s="2">
        <v>1.2E-2</v>
      </c>
      <c r="G2548" s="1" t="b">
        <f t="shared" si="39"/>
        <v>0</v>
      </c>
    </row>
    <row r="2549" spans="1:7">
      <c r="A2549" s="1">
        <v>2544</v>
      </c>
      <c r="B2549" s="7">
        <v>5.8888888888888889E-5</v>
      </c>
      <c r="C2549" s="2">
        <v>1.2E-2</v>
      </c>
      <c r="G2549" s="1" t="b">
        <f t="shared" si="39"/>
        <v>0</v>
      </c>
    </row>
    <row r="2550" spans="1:7">
      <c r="A2550" s="1">
        <v>2545</v>
      </c>
      <c r="B2550" s="7">
        <v>5.8912037037037033E-5</v>
      </c>
      <c r="C2550" s="2">
        <v>6.0000000000000001E-3</v>
      </c>
      <c r="G2550" s="1" t="b">
        <f t="shared" si="39"/>
        <v>0</v>
      </c>
    </row>
    <row r="2551" spans="1:7">
      <c r="A2551" s="1">
        <v>2546</v>
      </c>
      <c r="B2551" s="7">
        <v>5.8935185185185184E-5</v>
      </c>
      <c r="C2551" s="2">
        <v>6.0000000000000001E-3</v>
      </c>
      <c r="G2551" s="1" t="b">
        <f t="shared" si="39"/>
        <v>0</v>
      </c>
    </row>
    <row r="2552" spans="1:7">
      <c r="A2552" s="1">
        <v>2547</v>
      </c>
      <c r="B2552" s="7">
        <v>5.8958333333333334E-5</v>
      </c>
      <c r="C2552" s="2">
        <v>6.0000000000000001E-3</v>
      </c>
      <c r="G2552" s="1" t="b">
        <f t="shared" si="39"/>
        <v>0</v>
      </c>
    </row>
    <row r="2553" spans="1:7">
      <c r="A2553" s="1">
        <v>2548</v>
      </c>
      <c r="B2553" s="7">
        <v>5.8981481481481485E-5</v>
      </c>
      <c r="C2553" s="2">
        <v>2E-3</v>
      </c>
      <c r="G2553" s="1" t="b">
        <f t="shared" si="39"/>
        <v>0</v>
      </c>
    </row>
    <row r="2554" spans="1:7">
      <c r="A2554" s="1">
        <v>2549</v>
      </c>
      <c r="B2554" s="7">
        <v>5.9004629629629629E-5</v>
      </c>
      <c r="C2554" s="2">
        <v>2E-3</v>
      </c>
      <c r="G2554" s="1" t="b">
        <f t="shared" si="39"/>
        <v>0</v>
      </c>
    </row>
    <row r="2555" spans="1:7">
      <c r="A2555" s="1">
        <v>2550</v>
      </c>
      <c r="B2555" s="7">
        <v>5.9027777777777773E-5</v>
      </c>
      <c r="C2555" s="2">
        <v>2E-3</v>
      </c>
      <c r="G2555" s="1" t="b">
        <f t="shared" si="39"/>
        <v>0</v>
      </c>
    </row>
    <row r="2556" spans="1:7">
      <c r="A2556" s="1">
        <v>2551</v>
      </c>
      <c r="B2556" s="7">
        <v>5.905092592592593E-5</v>
      </c>
      <c r="C2556" s="2">
        <v>2E-3</v>
      </c>
      <c r="G2556" s="1" t="b">
        <f t="shared" si="39"/>
        <v>0</v>
      </c>
    </row>
    <row r="2557" spans="1:7">
      <c r="A2557" s="1">
        <v>2552</v>
      </c>
      <c r="B2557" s="7">
        <v>5.9074074074074074E-5</v>
      </c>
      <c r="C2557" s="2">
        <v>2E-3</v>
      </c>
      <c r="G2557" s="1" t="b">
        <f t="shared" si="39"/>
        <v>0</v>
      </c>
    </row>
    <row r="2558" spans="1:7">
      <c r="A2558" s="1">
        <v>2553</v>
      </c>
      <c r="B2558" s="7">
        <v>5.9097222222222218E-5</v>
      </c>
      <c r="C2558" s="2">
        <v>2E-3</v>
      </c>
      <c r="G2558" s="1" t="b">
        <f t="shared" si="39"/>
        <v>0</v>
      </c>
    </row>
    <row r="2559" spans="1:7">
      <c r="A2559" s="1">
        <v>2554</v>
      </c>
      <c r="B2559" s="7">
        <v>5.9120370370370369E-5</v>
      </c>
      <c r="C2559" s="2">
        <v>2E-3</v>
      </c>
      <c r="G2559" s="1" t="b">
        <f t="shared" si="39"/>
        <v>0</v>
      </c>
    </row>
    <row r="2560" spans="1:7">
      <c r="A2560" s="1">
        <v>2555</v>
      </c>
      <c r="B2560" s="7">
        <v>5.914351851851852E-5</v>
      </c>
      <c r="C2560" s="2">
        <v>2E-3</v>
      </c>
      <c r="G2560" s="1" t="b">
        <f t="shared" si="39"/>
        <v>0</v>
      </c>
    </row>
    <row r="2561" spans="1:7">
      <c r="A2561" s="1">
        <v>2556</v>
      </c>
      <c r="B2561" s="7">
        <v>5.9166666666666671E-5</v>
      </c>
      <c r="C2561" s="2">
        <v>-2E-3</v>
      </c>
      <c r="G2561" s="1" t="b">
        <f t="shared" si="39"/>
        <v>0</v>
      </c>
    </row>
    <row r="2562" spans="1:7">
      <c r="A2562" s="1">
        <v>2557</v>
      </c>
      <c r="B2562" s="7">
        <v>5.9189814814814814E-5</v>
      </c>
      <c r="C2562" s="2">
        <v>-2E-3</v>
      </c>
      <c r="G2562" s="1" t="b">
        <f t="shared" si="39"/>
        <v>0</v>
      </c>
    </row>
    <row r="2563" spans="1:7">
      <c r="A2563" s="1">
        <v>2558</v>
      </c>
      <c r="B2563" s="7">
        <v>5.9212962962962958E-5</v>
      </c>
      <c r="C2563" s="2">
        <v>-2E-3</v>
      </c>
      <c r="G2563" s="1" t="b">
        <f t="shared" si="39"/>
        <v>0</v>
      </c>
    </row>
    <row r="2564" spans="1:7">
      <c r="A2564" s="1">
        <v>2559</v>
      </c>
      <c r="B2564" s="7">
        <v>5.9236111111111116E-5</v>
      </c>
      <c r="C2564" s="2">
        <v>-2E-3</v>
      </c>
      <c r="G2564" s="1" t="b">
        <f t="shared" si="39"/>
        <v>0</v>
      </c>
    </row>
    <row r="2565" spans="1:7">
      <c r="A2565" s="1">
        <v>2560</v>
      </c>
      <c r="B2565" s="7">
        <v>5.925925925925926E-5</v>
      </c>
      <c r="C2565" s="2">
        <v>2E-3</v>
      </c>
      <c r="G2565" s="1" t="b">
        <f t="shared" si="39"/>
        <v>0</v>
      </c>
    </row>
    <row r="2566" spans="1:7">
      <c r="A2566" s="1">
        <v>2561</v>
      </c>
      <c r="B2566" s="7">
        <v>5.9282407407407404E-5</v>
      </c>
      <c r="C2566" s="2">
        <v>2E-3</v>
      </c>
      <c r="G2566" s="1" t="b">
        <f t="shared" ref="G2566:G2629" si="40">E2566-E2565 &gt; $G$4</f>
        <v>0</v>
      </c>
    </row>
    <row r="2567" spans="1:7">
      <c r="A2567" s="1">
        <v>2562</v>
      </c>
      <c r="B2567" s="7">
        <v>5.9305555555555555E-5</v>
      </c>
      <c r="C2567" s="2">
        <v>2E-3</v>
      </c>
      <c r="G2567" s="1" t="b">
        <f t="shared" si="40"/>
        <v>0</v>
      </c>
    </row>
    <row r="2568" spans="1:7">
      <c r="A2568" s="1">
        <v>2563</v>
      </c>
      <c r="B2568" s="7">
        <v>5.9328703703703705E-5</v>
      </c>
      <c r="C2568" s="2">
        <v>2E-3</v>
      </c>
      <c r="G2568" s="1" t="b">
        <f t="shared" si="40"/>
        <v>0</v>
      </c>
    </row>
    <row r="2569" spans="1:7">
      <c r="A2569" s="1">
        <v>2564</v>
      </c>
      <c r="B2569" s="7">
        <v>5.9351851851851856E-5</v>
      </c>
      <c r="C2569" s="2">
        <v>2E-3</v>
      </c>
      <c r="G2569" s="1" t="b">
        <f t="shared" si="40"/>
        <v>0</v>
      </c>
    </row>
    <row r="2570" spans="1:7">
      <c r="A2570" s="1">
        <v>2565</v>
      </c>
      <c r="B2570" s="7">
        <v>5.9375E-5</v>
      </c>
      <c r="C2570" s="2">
        <v>2E-3</v>
      </c>
      <c r="G2570" s="1" t="b">
        <f t="shared" si="40"/>
        <v>0</v>
      </c>
    </row>
    <row r="2571" spans="1:7">
      <c r="A2571" s="1">
        <v>2566</v>
      </c>
      <c r="B2571" s="7">
        <v>5.9398148148148144E-5</v>
      </c>
      <c r="C2571" s="2">
        <v>2E-3</v>
      </c>
      <c r="G2571" s="1" t="b">
        <f t="shared" si="40"/>
        <v>0</v>
      </c>
    </row>
    <row r="2572" spans="1:7">
      <c r="A2572" s="1">
        <v>2567</v>
      </c>
      <c r="B2572" s="7">
        <v>5.9421296296296301E-5</v>
      </c>
      <c r="C2572" s="2">
        <v>2E-3</v>
      </c>
      <c r="G2572" s="1" t="b">
        <f t="shared" si="40"/>
        <v>0</v>
      </c>
    </row>
    <row r="2573" spans="1:7">
      <c r="A2573" s="1">
        <v>2568</v>
      </c>
      <c r="B2573" s="7">
        <v>5.9444444444444445E-5</v>
      </c>
      <c r="C2573" s="2">
        <v>2E-3</v>
      </c>
      <c r="G2573" s="1" t="b">
        <f t="shared" si="40"/>
        <v>0</v>
      </c>
    </row>
    <row r="2574" spans="1:7">
      <c r="A2574" s="1">
        <v>2569</v>
      </c>
      <c r="B2574" s="7">
        <v>5.9467592592592589E-5</v>
      </c>
      <c r="C2574" s="2">
        <v>-2E-3</v>
      </c>
      <c r="G2574" s="1" t="b">
        <f t="shared" si="40"/>
        <v>0</v>
      </c>
    </row>
    <row r="2575" spans="1:7">
      <c r="A2575" s="1">
        <v>2570</v>
      </c>
      <c r="B2575" s="7">
        <v>5.949074074074074E-5</v>
      </c>
      <c r="C2575" s="2">
        <v>-2E-3</v>
      </c>
      <c r="G2575" s="1" t="b">
        <f t="shared" si="40"/>
        <v>0</v>
      </c>
    </row>
    <row r="2576" spans="1:7">
      <c r="A2576" s="1">
        <v>2571</v>
      </c>
      <c r="B2576" s="7">
        <v>5.9513888888888891E-5</v>
      </c>
      <c r="C2576" s="2">
        <v>-8.0000000000000002E-3</v>
      </c>
      <c r="G2576" s="1" t="b">
        <f t="shared" si="40"/>
        <v>0</v>
      </c>
    </row>
    <row r="2577" spans="1:7">
      <c r="A2577" s="1">
        <v>2572</v>
      </c>
      <c r="B2577" s="7">
        <v>5.9537037037037041E-5</v>
      </c>
      <c r="C2577" s="2">
        <v>-8.0000000000000002E-3</v>
      </c>
      <c r="G2577" s="1" t="b">
        <f t="shared" si="40"/>
        <v>0</v>
      </c>
    </row>
    <row r="2578" spans="1:7">
      <c r="A2578" s="1">
        <v>2573</v>
      </c>
      <c r="B2578" s="7">
        <v>5.9560185185185185E-5</v>
      </c>
      <c r="C2578" s="2">
        <v>-8.0000000000000002E-3</v>
      </c>
      <c r="G2578" s="1" t="b">
        <f t="shared" si="40"/>
        <v>0</v>
      </c>
    </row>
    <row r="2579" spans="1:7">
      <c r="A2579" s="1">
        <v>2574</v>
      </c>
      <c r="B2579" s="7">
        <v>5.9583333333333329E-5</v>
      </c>
      <c r="C2579" s="2">
        <v>-8.0000000000000002E-3</v>
      </c>
      <c r="G2579" s="1" t="b">
        <f t="shared" si="40"/>
        <v>0</v>
      </c>
    </row>
    <row r="2580" spans="1:7">
      <c r="A2580" s="1">
        <v>2575</v>
      </c>
      <c r="B2580" s="7">
        <v>5.9606481481481487E-5</v>
      </c>
      <c r="C2580" s="2">
        <v>-2E-3</v>
      </c>
      <c r="G2580" s="1" t="b">
        <f t="shared" si="40"/>
        <v>0</v>
      </c>
    </row>
    <row r="2581" spans="1:7">
      <c r="A2581" s="1">
        <v>2576</v>
      </c>
      <c r="B2581" s="7">
        <v>5.9629629629629631E-5</v>
      </c>
      <c r="C2581" s="2">
        <v>-2E-3</v>
      </c>
      <c r="G2581" s="1" t="b">
        <f t="shared" si="40"/>
        <v>0</v>
      </c>
    </row>
    <row r="2582" spans="1:7">
      <c r="A2582" s="1">
        <v>2577</v>
      </c>
      <c r="B2582" s="7">
        <v>5.9652777777777775E-5</v>
      </c>
      <c r="C2582" s="2">
        <v>-4.0000000000000001E-3</v>
      </c>
      <c r="G2582" s="1" t="b">
        <f t="shared" si="40"/>
        <v>0</v>
      </c>
    </row>
    <row r="2583" spans="1:7">
      <c r="A2583" s="1">
        <v>2578</v>
      </c>
      <c r="B2583" s="7">
        <v>5.9675925925925925E-5</v>
      </c>
      <c r="C2583" s="2">
        <v>-4.0000000000000001E-3</v>
      </c>
      <c r="G2583" s="1" t="b">
        <f t="shared" si="40"/>
        <v>0</v>
      </c>
    </row>
    <row r="2584" spans="1:7">
      <c r="A2584" s="1">
        <v>2579</v>
      </c>
      <c r="B2584" s="7">
        <v>5.9699074074074076E-5</v>
      </c>
      <c r="C2584" s="2">
        <v>-4.0000000000000001E-3</v>
      </c>
      <c r="G2584" s="1" t="b">
        <f t="shared" si="40"/>
        <v>0</v>
      </c>
    </row>
    <row r="2585" spans="1:7">
      <c r="A2585" s="1">
        <v>2580</v>
      </c>
      <c r="B2585" s="7">
        <v>5.9722222222222227E-5</v>
      </c>
      <c r="C2585" s="2">
        <v>-4.0000000000000001E-3</v>
      </c>
      <c r="G2585" s="1" t="b">
        <f t="shared" si="40"/>
        <v>0</v>
      </c>
    </row>
    <row r="2586" spans="1:7">
      <c r="A2586" s="1">
        <v>2581</v>
      </c>
      <c r="B2586" s="7">
        <v>5.9745370370370371E-5</v>
      </c>
      <c r="C2586" s="2">
        <v>-2E-3</v>
      </c>
      <c r="G2586" s="1" t="b">
        <f t="shared" si="40"/>
        <v>0</v>
      </c>
    </row>
    <row r="2587" spans="1:7">
      <c r="A2587" s="1">
        <v>2582</v>
      </c>
      <c r="B2587" s="7">
        <v>5.9768518518518515E-5</v>
      </c>
      <c r="C2587" s="2">
        <v>2E-3</v>
      </c>
      <c r="G2587" s="1" t="b">
        <f t="shared" si="40"/>
        <v>0</v>
      </c>
    </row>
    <row r="2588" spans="1:7">
      <c r="A2588" s="1">
        <v>2583</v>
      </c>
      <c r="B2588" s="7">
        <v>5.9791666666666672E-5</v>
      </c>
      <c r="C2588" s="2">
        <v>2E-3</v>
      </c>
      <c r="G2588" s="1" t="b">
        <f t="shared" si="40"/>
        <v>0</v>
      </c>
    </row>
    <row r="2589" spans="1:7">
      <c r="A2589" s="1">
        <v>2584</v>
      </c>
      <c r="B2589" s="7">
        <v>5.9814814814814816E-5</v>
      </c>
      <c r="C2589" s="2">
        <v>2E-3</v>
      </c>
      <c r="G2589" s="1" t="b">
        <f t="shared" si="40"/>
        <v>0</v>
      </c>
    </row>
    <row r="2590" spans="1:7">
      <c r="A2590" s="1">
        <v>2585</v>
      </c>
      <c r="B2590" s="7">
        <v>5.983796296296296E-5</v>
      </c>
      <c r="C2590" s="2">
        <v>2E-3</v>
      </c>
      <c r="G2590" s="1" t="b">
        <f t="shared" si="40"/>
        <v>0</v>
      </c>
    </row>
    <row r="2591" spans="1:7">
      <c r="A2591" s="1">
        <v>2586</v>
      </c>
      <c r="B2591" s="7">
        <v>5.9861111111111111E-5</v>
      </c>
      <c r="C2591" s="2">
        <v>2E-3</v>
      </c>
      <c r="G2591" s="1" t="b">
        <f t="shared" si="40"/>
        <v>0</v>
      </c>
    </row>
    <row r="2592" spans="1:7">
      <c r="A2592" s="1">
        <v>2587</v>
      </c>
      <c r="B2592" s="7">
        <v>5.9884259259259261E-5</v>
      </c>
      <c r="C2592" s="2">
        <v>2E-3</v>
      </c>
      <c r="G2592" s="1" t="b">
        <f t="shared" si="40"/>
        <v>0</v>
      </c>
    </row>
    <row r="2593" spans="1:7">
      <c r="A2593" s="1">
        <v>2588</v>
      </c>
      <c r="B2593" s="7">
        <v>5.9907407407407412E-5</v>
      </c>
      <c r="C2593" s="2">
        <v>2E-3</v>
      </c>
      <c r="G2593" s="1" t="b">
        <f t="shared" si="40"/>
        <v>0</v>
      </c>
    </row>
    <row r="2594" spans="1:7">
      <c r="A2594" s="1">
        <v>2589</v>
      </c>
      <c r="B2594" s="7">
        <v>5.9930555555555556E-5</v>
      </c>
      <c r="C2594" s="2">
        <v>2E-3</v>
      </c>
      <c r="G2594" s="1" t="b">
        <f t="shared" si="40"/>
        <v>0</v>
      </c>
    </row>
    <row r="2595" spans="1:7">
      <c r="A2595" s="1">
        <v>2590</v>
      </c>
      <c r="B2595" s="7">
        <v>5.99537037037037E-5</v>
      </c>
      <c r="C2595" s="2">
        <v>2E-3</v>
      </c>
      <c r="G2595" s="1" t="b">
        <f t="shared" si="40"/>
        <v>0</v>
      </c>
    </row>
    <row r="2596" spans="1:7">
      <c r="A2596" s="1">
        <v>2591</v>
      </c>
      <c r="B2596" s="7">
        <v>5.9976851851851858E-5</v>
      </c>
      <c r="C2596" s="2">
        <v>8.0000000000000002E-3</v>
      </c>
      <c r="G2596" s="1" t="b">
        <f t="shared" si="40"/>
        <v>0</v>
      </c>
    </row>
    <row r="2597" spans="1:7">
      <c r="A2597" s="1">
        <v>2592</v>
      </c>
      <c r="B2597" s="7">
        <v>6.0000000000000002E-5</v>
      </c>
      <c r="C2597" s="2">
        <v>8.0000000000000002E-3</v>
      </c>
      <c r="G2597" s="1" t="b">
        <f t="shared" si="40"/>
        <v>0</v>
      </c>
    </row>
    <row r="2598" spans="1:7">
      <c r="A2598" s="1">
        <v>2593</v>
      </c>
      <c r="B2598" s="7">
        <v>6.0023148148148145E-5</v>
      </c>
      <c r="C2598" s="2">
        <v>6.0000000000000001E-3</v>
      </c>
      <c r="G2598" s="1" t="b">
        <f t="shared" si="40"/>
        <v>0</v>
      </c>
    </row>
    <row r="2599" spans="1:7">
      <c r="A2599" s="1">
        <v>2594</v>
      </c>
      <c r="B2599" s="7">
        <v>6.0046296296296296E-5</v>
      </c>
      <c r="C2599" s="2">
        <v>6.0000000000000001E-3</v>
      </c>
      <c r="G2599" s="1" t="b">
        <f t="shared" si="40"/>
        <v>0</v>
      </c>
    </row>
    <row r="2600" spans="1:7">
      <c r="A2600" s="1">
        <v>2595</v>
      </c>
      <c r="B2600" s="7">
        <v>6.0069444444444447E-5</v>
      </c>
      <c r="C2600" s="2">
        <v>2E-3</v>
      </c>
      <c r="G2600" s="1" t="b">
        <f t="shared" si="40"/>
        <v>0</v>
      </c>
    </row>
    <row r="2601" spans="1:7">
      <c r="A2601" s="1">
        <v>2596</v>
      </c>
      <c r="B2601" s="7">
        <v>6.0092592592592598E-5</v>
      </c>
      <c r="C2601" s="2">
        <v>2E-3</v>
      </c>
      <c r="G2601" s="1" t="b">
        <f t="shared" si="40"/>
        <v>0</v>
      </c>
    </row>
    <row r="2602" spans="1:7">
      <c r="A2602" s="1">
        <v>2597</v>
      </c>
      <c r="B2602" s="7">
        <v>6.0115740740740742E-5</v>
      </c>
      <c r="C2602" s="2">
        <v>2E-3</v>
      </c>
      <c r="G2602" s="1" t="b">
        <f t="shared" si="40"/>
        <v>0</v>
      </c>
    </row>
    <row r="2603" spans="1:7">
      <c r="A2603" s="1">
        <v>2598</v>
      </c>
      <c r="B2603" s="7">
        <v>6.0138888888888886E-5</v>
      </c>
      <c r="C2603" s="2">
        <v>-2E-3</v>
      </c>
      <c r="G2603" s="1" t="b">
        <f t="shared" si="40"/>
        <v>0</v>
      </c>
    </row>
    <row r="2604" spans="1:7">
      <c r="A2604" s="1">
        <v>2599</v>
      </c>
      <c r="B2604" s="7">
        <v>6.0162037037037043E-5</v>
      </c>
      <c r="C2604" s="2">
        <v>-4.0000000000000001E-3</v>
      </c>
      <c r="G2604" s="1" t="b">
        <f t="shared" si="40"/>
        <v>0</v>
      </c>
    </row>
    <row r="2605" spans="1:7">
      <c r="A2605" s="1">
        <v>2600</v>
      </c>
      <c r="B2605" s="7">
        <v>6.0185185185185187E-5</v>
      </c>
      <c r="C2605" s="2">
        <v>-4.0000000000000001E-3</v>
      </c>
      <c r="G2605" s="1" t="b">
        <f t="shared" si="40"/>
        <v>0</v>
      </c>
    </row>
    <row r="2606" spans="1:7">
      <c r="A2606" s="1">
        <v>2601</v>
      </c>
      <c r="B2606" s="7">
        <v>6.0208333333333331E-5</v>
      </c>
      <c r="C2606" s="2">
        <v>-2E-3</v>
      </c>
      <c r="G2606" s="1" t="b">
        <f t="shared" si="40"/>
        <v>0</v>
      </c>
    </row>
    <row r="2607" spans="1:7">
      <c r="A2607" s="1">
        <v>2602</v>
      </c>
      <c r="B2607" s="7">
        <v>6.0231481481481482E-5</v>
      </c>
      <c r="C2607" s="2">
        <v>-4.0000000000000001E-3</v>
      </c>
      <c r="G2607" s="1" t="b">
        <f t="shared" si="40"/>
        <v>0</v>
      </c>
    </row>
    <row r="2608" spans="1:7">
      <c r="A2608" s="1">
        <v>2603</v>
      </c>
      <c r="B2608" s="7">
        <v>6.0254629629629632E-5</v>
      </c>
      <c r="C2608" s="2">
        <v>-2E-3</v>
      </c>
      <c r="G2608" s="1" t="b">
        <f t="shared" si="40"/>
        <v>0</v>
      </c>
    </row>
    <row r="2609" spans="1:7">
      <c r="A2609" s="1">
        <v>2604</v>
      </c>
      <c r="B2609" s="7">
        <v>6.0277777777777783E-5</v>
      </c>
      <c r="C2609" s="2">
        <v>-2E-3</v>
      </c>
      <c r="G2609" s="1" t="b">
        <f t="shared" si="40"/>
        <v>0</v>
      </c>
    </row>
    <row r="2610" spans="1:7">
      <c r="A2610" s="1">
        <v>2605</v>
      </c>
      <c r="B2610" s="7">
        <v>6.0300925925925927E-5</v>
      </c>
      <c r="C2610" s="2">
        <v>-2E-3</v>
      </c>
      <c r="G2610" s="1" t="b">
        <f t="shared" si="40"/>
        <v>0</v>
      </c>
    </row>
    <row r="2611" spans="1:7">
      <c r="A2611" s="1">
        <v>2606</v>
      </c>
      <c r="B2611" s="7">
        <v>6.0324074074074071E-5</v>
      </c>
      <c r="C2611" s="2">
        <v>-2E-3</v>
      </c>
      <c r="G2611" s="1" t="b">
        <f t="shared" si="40"/>
        <v>0</v>
      </c>
    </row>
    <row r="2612" spans="1:7">
      <c r="A2612" s="1">
        <v>2607</v>
      </c>
      <c r="B2612" s="7">
        <v>6.0347222222222228E-5</v>
      </c>
      <c r="C2612" s="2">
        <v>-2E-3</v>
      </c>
      <c r="G2612" s="1" t="b">
        <f t="shared" si="40"/>
        <v>0</v>
      </c>
    </row>
    <row r="2613" spans="1:7">
      <c r="A2613" s="1">
        <v>2608</v>
      </c>
      <c r="B2613" s="7">
        <v>6.0370370370370372E-5</v>
      </c>
      <c r="C2613" s="2">
        <v>2E-3</v>
      </c>
      <c r="G2613" s="1" t="b">
        <f t="shared" si="40"/>
        <v>0</v>
      </c>
    </row>
    <row r="2614" spans="1:7">
      <c r="A2614" s="1">
        <v>2609</v>
      </c>
      <c r="B2614" s="7">
        <v>6.0393518518518516E-5</v>
      </c>
      <c r="C2614" s="2">
        <v>2E-3</v>
      </c>
      <c r="G2614" s="1" t="b">
        <f t="shared" si="40"/>
        <v>0</v>
      </c>
    </row>
    <row r="2615" spans="1:7">
      <c r="A2615" s="1">
        <v>2610</v>
      </c>
      <c r="B2615" s="7">
        <v>6.0416666666666667E-5</v>
      </c>
      <c r="C2615" s="2">
        <v>2E-3</v>
      </c>
      <c r="G2615" s="1" t="b">
        <f t="shared" si="40"/>
        <v>0</v>
      </c>
    </row>
    <row r="2616" spans="1:7">
      <c r="A2616" s="1">
        <v>2611</v>
      </c>
      <c r="B2616" s="7">
        <v>6.0439814814814818E-5</v>
      </c>
      <c r="C2616" s="2">
        <v>2E-3</v>
      </c>
      <c r="G2616" s="1" t="b">
        <f t="shared" si="40"/>
        <v>0</v>
      </c>
    </row>
    <row r="2617" spans="1:7">
      <c r="A2617" s="1">
        <v>2612</v>
      </c>
      <c r="B2617" s="7">
        <v>6.0462962962962968E-5</v>
      </c>
      <c r="C2617" s="2">
        <v>8.0000000000000002E-3</v>
      </c>
      <c r="G2617" s="1" t="b">
        <f t="shared" si="40"/>
        <v>0</v>
      </c>
    </row>
    <row r="2618" spans="1:7">
      <c r="A2618" s="1">
        <v>2613</v>
      </c>
      <c r="B2618" s="7">
        <v>6.0486111111111112E-5</v>
      </c>
      <c r="C2618" s="2">
        <v>2E-3</v>
      </c>
      <c r="G2618" s="1" t="b">
        <f t="shared" si="40"/>
        <v>0</v>
      </c>
    </row>
    <row r="2619" spans="1:7">
      <c r="A2619" s="1">
        <v>2614</v>
      </c>
      <c r="B2619" s="7">
        <v>6.0509259259259256E-5</v>
      </c>
      <c r="C2619" s="2">
        <v>2E-3</v>
      </c>
      <c r="G2619" s="1" t="b">
        <f t="shared" si="40"/>
        <v>0</v>
      </c>
    </row>
    <row r="2620" spans="1:7">
      <c r="A2620" s="1">
        <v>2615</v>
      </c>
      <c r="B2620" s="7">
        <v>6.0532407407407414E-5</v>
      </c>
      <c r="C2620" s="2">
        <v>2E-3</v>
      </c>
      <c r="G2620" s="1" t="b">
        <f t="shared" si="40"/>
        <v>0</v>
      </c>
    </row>
    <row r="2621" spans="1:7">
      <c r="A2621" s="1">
        <v>2616</v>
      </c>
      <c r="B2621" s="7">
        <v>6.0555555555555558E-5</v>
      </c>
      <c r="C2621" s="2">
        <v>2E-3</v>
      </c>
      <c r="G2621" s="1" t="b">
        <f t="shared" si="40"/>
        <v>0</v>
      </c>
    </row>
    <row r="2622" spans="1:7">
      <c r="A2622" s="1">
        <v>2617</v>
      </c>
      <c r="B2622" s="7">
        <v>6.0578703703703702E-5</v>
      </c>
      <c r="C2622" s="2">
        <v>2E-3</v>
      </c>
      <c r="G2622" s="1" t="b">
        <f t="shared" si="40"/>
        <v>0</v>
      </c>
    </row>
    <row r="2623" spans="1:7">
      <c r="A2623" s="1">
        <v>2618</v>
      </c>
      <c r="B2623" s="7">
        <v>6.0601851851851852E-5</v>
      </c>
      <c r="C2623" s="2">
        <v>-4.0000000000000001E-3</v>
      </c>
      <c r="G2623" s="1" t="b">
        <f t="shared" si="40"/>
        <v>0</v>
      </c>
    </row>
    <row r="2624" spans="1:7">
      <c r="A2624" s="1">
        <v>2619</v>
      </c>
      <c r="B2624" s="7">
        <v>6.0624999999999996E-5</v>
      </c>
      <c r="C2624" s="2">
        <v>-2E-3</v>
      </c>
      <c r="G2624" s="1" t="b">
        <f t="shared" si="40"/>
        <v>0</v>
      </c>
    </row>
    <row r="2625" spans="1:7">
      <c r="A2625" s="1">
        <v>2620</v>
      </c>
      <c r="B2625" s="7">
        <v>6.0648148148148154E-5</v>
      </c>
      <c r="C2625" s="2">
        <v>-2E-3</v>
      </c>
      <c r="G2625" s="1" t="b">
        <f t="shared" si="40"/>
        <v>0</v>
      </c>
    </row>
    <row r="2626" spans="1:7">
      <c r="A2626" s="1">
        <v>2621</v>
      </c>
      <c r="B2626" s="7">
        <v>6.0671296296296298E-5</v>
      </c>
      <c r="C2626" s="2">
        <v>2E-3</v>
      </c>
      <c r="G2626" s="1" t="b">
        <f t="shared" si="40"/>
        <v>0</v>
      </c>
    </row>
    <row r="2627" spans="1:7">
      <c r="A2627" s="1">
        <v>2622</v>
      </c>
      <c r="B2627" s="7">
        <v>6.0694444444444442E-5</v>
      </c>
      <c r="C2627" s="2">
        <v>2E-3</v>
      </c>
      <c r="G2627" s="1" t="b">
        <f t="shared" si="40"/>
        <v>0</v>
      </c>
    </row>
    <row r="2628" spans="1:7">
      <c r="A2628" s="1">
        <v>2623</v>
      </c>
      <c r="B2628" s="7">
        <v>6.0717592592592599E-5</v>
      </c>
      <c r="C2628" s="2">
        <v>2E-3</v>
      </c>
      <c r="G2628" s="1" t="b">
        <f t="shared" si="40"/>
        <v>0</v>
      </c>
    </row>
    <row r="2629" spans="1:7">
      <c r="A2629" s="1">
        <v>2624</v>
      </c>
      <c r="B2629" s="7">
        <v>6.0740740740740743E-5</v>
      </c>
      <c r="C2629" s="2">
        <v>2E-3</v>
      </c>
      <c r="G2629" s="1" t="b">
        <f t="shared" si="40"/>
        <v>0</v>
      </c>
    </row>
    <row r="2630" spans="1:7">
      <c r="A2630" s="1">
        <v>2625</v>
      </c>
      <c r="B2630" s="7">
        <v>6.0763888888888887E-5</v>
      </c>
      <c r="C2630" s="2">
        <v>8.0000000000000002E-3</v>
      </c>
      <c r="G2630" s="1" t="b">
        <f t="shared" ref="G2630:G2693" si="41">E2630-E2629 &gt; $G$4</f>
        <v>0</v>
      </c>
    </row>
    <row r="2631" spans="1:7">
      <c r="A2631" s="1">
        <v>2626</v>
      </c>
      <c r="B2631" s="7">
        <v>6.0787037037037038E-5</v>
      </c>
      <c r="C2631" s="2">
        <v>8.0000000000000002E-3</v>
      </c>
      <c r="G2631" s="1" t="b">
        <f t="shared" si="41"/>
        <v>0</v>
      </c>
    </row>
    <row r="2632" spans="1:7">
      <c r="A2632" s="1">
        <v>2627</v>
      </c>
      <c r="B2632" s="7">
        <v>6.0810185185185182E-5</v>
      </c>
      <c r="C2632" s="2">
        <v>8.0000000000000002E-3</v>
      </c>
      <c r="G2632" s="1" t="b">
        <f t="shared" si="41"/>
        <v>0</v>
      </c>
    </row>
    <row r="2633" spans="1:7">
      <c r="A2633" s="1">
        <v>2628</v>
      </c>
      <c r="B2633" s="7">
        <v>6.0833333333333339E-5</v>
      </c>
      <c r="C2633" s="2">
        <v>1.2E-2</v>
      </c>
      <c r="G2633" s="1" t="b">
        <f t="shared" si="41"/>
        <v>0</v>
      </c>
    </row>
    <row r="2634" spans="1:7">
      <c r="A2634" s="1">
        <v>2629</v>
      </c>
      <c r="B2634" s="7">
        <v>6.0856481481481483E-5</v>
      </c>
      <c r="C2634" s="2">
        <v>1.2E-2</v>
      </c>
      <c r="G2634" s="1" t="b">
        <f t="shared" si="41"/>
        <v>0</v>
      </c>
    </row>
    <row r="2635" spans="1:7">
      <c r="A2635" s="1">
        <v>2630</v>
      </c>
      <c r="B2635" s="7">
        <v>6.0879629629629627E-5</v>
      </c>
      <c r="C2635" s="2">
        <v>1.2E-2</v>
      </c>
      <c r="G2635" s="1" t="b">
        <f t="shared" si="41"/>
        <v>0</v>
      </c>
    </row>
    <row r="2636" spans="1:7">
      <c r="A2636" s="1">
        <v>2631</v>
      </c>
      <c r="B2636" s="7">
        <v>6.0902777777777785E-5</v>
      </c>
      <c r="C2636" s="2">
        <v>1.9E-2</v>
      </c>
      <c r="G2636" s="1" t="b">
        <f t="shared" si="41"/>
        <v>0</v>
      </c>
    </row>
    <row r="2637" spans="1:7">
      <c r="A2637" s="1">
        <v>2632</v>
      </c>
      <c r="B2637" s="7">
        <v>6.0925925925925929E-5</v>
      </c>
      <c r="C2637" s="2">
        <v>1.9E-2</v>
      </c>
      <c r="G2637" s="1" t="b">
        <f t="shared" si="41"/>
        <v>0</v>
      </c>
    </row>
    <row r="2638" spans="1:7">
      <c r="A2638" s="1">
        <v>2633</v>
      </c>
      <c r="B2638" s="7">
        <v>6.0949074074074073E-5</v>
      </c>
      <c r="C2638" s="2">
        <v>1.2E-2</v>
      </c>
      <c r="G2638" s="1" t="b">
        <f t="shared" si="41"/>
        <v>0</v>
      </c>
    </row>
    <row r="2639" spans="1:7">
      <c r="A2639" s="1">
        <v>2634</v>
      </c>
      <c r="B2639" s="7">
        <v>6.0972222222222217E-5</v>
      </c>
      <c r="C2639" s="2">
        <v>8.0000000000000002E-3</v>
      </c>
      <c r="G2639" s="1" t="b">
        <f t="shared" si="41"/>
        <v>0</v>
      </c>
    </row>
    <row r="2640" spans="1:7">
      <c r="A2640" s="1">
        <v>2635</v>
      </c>
      <c r="B2640" s="7">
        <v>6.0995370370370367E-5</v>
      </c>
      <c r="C2640" s="2">
        <v>2E-3</v>
      </c>
      <c r="G2640" s="1" t="b">
        <f t="shared" si="41"/>
        <v>0</v>
      </c>
    </row>
    <row r="2641" spans="1:7">
      <c r="A2641" s="1">
        <v>2636</v>
      </c>
      <c r="B2641" s="7">
        <v>6.1018518518518518E-5</v>
      </c>
      <c r="C2641" s="2">
        <v>-4.0000000000000001E-3</v>
      </c>
      <c r="G2641" s="1" t="b">
        <f t="shared" si="41"/>
        <v>0</v>
      </c>
    </row>
    <row r="2642" spans="1:7">
      <c r="A2642" s="1">
        <v>2637</v>
      </c>
      <c r="B2642" s="7">
        <v>6.1041666666666669E-5</v>
      </c>
      <c r="C2642" s="2">
        <v>-4.0000000000000001E-3</v>
      </c>
      <c r="G2642" s="1" t="b">
        <f t="shared" si="41"/>
        <v>0</v>
      </c>
    </row>
    <row r="2643" spans="1:7">
      <c r="A2643" s="1">
        <v>2638</v>
      </c>
      <c r="B2643" s="7">
        <v>6.1064814814814806E-5</v>
      </c>
      <c r="C2643" s="2">
        <v>-4.0000000000000001E-3</v>
      </c>
      <c r="G2643" s="1" t="b">
        <f t="shared" si="41"/>
        <v>0</v>
      </c>
    </row>
    <row r="2644" spans="1:7">
      <c r="A2644" s="1">
        <v>2639</v>
      </c>
      <c r="B2644" s="7">
        <v>6.108796296296297E-5</v>
      </c>
      <c r="C2644" s="2">
        <v>-4.0000000000000001E-3</v>
      </c>
      <c r="G2644" s="1" t="b">
        <f t="shared" si="41"/>
        <v>0</v>
      </c>
    </row>
    <row r="2645" spans="1:7">
      <c r="A2645" s="1">
        <v>2640</v>
      </c>
      <c r="B2645" s="7">
        <v>6.1111111111111107E-5</v>
      </c>
      <c r="C2645" s="2">
        <v>-4.0000000000000001E-3</v>
      </c>
      <c r="G2645" s="1" t="b">
        <f t="shared" si="41"/>
        <v>0</v>
      </c>
    </row>
    <row r="2646" spans="1:7">
      <c r="A2646" s="1">
        <v>2641</v>
      </c>
      <c r="B2646" s="7">
        <v>6.1134259259259258E-5</v>
      </c>
      <c r="C2646" s="2">
        <v>-4.0000000000000001E-3</v>
      </c>
      <c r="G2646" s="1" t="b">
        <f t="shared" si="41"/>
        <v>0</v>
      </c>
    </row>
    <row r="2647" spans="1:7">
      <c r="A2647" s="1">
        <v>2642</v>
      </c>
      <c r="B2647" s="7">
        <v>6.1157407407407409E-5</v>
      </c>
      <c r="C2647" s="2">
        <v>-4.0000000000000001E-3</v>
      </c>
      <c r="G2647" s="1" t="b">
        <f t="shared" si="41"/>
        <v>0</v>
      </c>
    </row>
    <row r="2648" spans="1:7">
      <c r="A2648" s="1">
        <v>2643</v>
      </c>
      <c r="B2648" s="7">
        <v>6.1180555555555546E-5</v>
      </c>
      <c r="C2648" s="2">
        <v>-4.0000000000000001E-3</v>
      </c>
      <c r="G2648" s="1" t="b">
        <f t="shared" si="41"/>
        <v>0</v>
      </c>
    </row>
    <row r="2649" spans="1:7">
      <c r="A2649" s="1">
        <v>2644</v>
      </c>
      <c r="B2649" s="7">
        <v>6.120370370370371E-5</v>
      </c>
      <c r="C2649" s="2">
        <v>-2E-3</v>
      </c>
      <c r="G2649" s="1" t="b">
        <f t="shared" si="41"/>
        <v>0</v>
      </c>
    </row>
    <row r="2650" spans="1:7">
      <c r="A2650" s="1">
        <v>2645</v>
      </c>
      <c r="B2650" s="7">
        <v>6.1226851851851847E-5</v>
      </c>
      <c r="C2650" s="2">
        <v>2E-3</v>
      </c>
      <c r="G2650" s="1" t="b">
        <f t="shared" si="41"/>
        <v>0</v>
      </c>
    </row>
    <row r="2651" spans="1:7">
      <c r="A2651" s="1">
        <v>2646</v>
      </c>
      <c r="B2651" s="7">
        <v>6.1249999999999998E-5</v>
      </c>
      <c r="C2651" s="2">
        <v>2E-3</v>
      </c>
      <c r="G2651" s="1" t="b">
        <f t="shared" si="41"/>
        <v>0</v>
      </c>
    </row>
    <row r="2652" spans="1:7">
      <c r="A2652" s="1">
        <v>2647</v>
      </c>
      <c r="B2652" s="7">
        <v>6.1273148148148149E-5</v>
      </c>
      <c r="C2652" s="2">
        <v>2E-3</v>
      </c>
      <c r="G2652" s="1" t="b">
        <f t="shared" si="41"/>
        <v>0</v>
      </c>
    </row>
    <row r="2653" spans="1:7">
      <c r="A2653" s="1">
        <v>2648</v>
      </c>
      <c r="B2653" s="7">
        <v>6.1296296296296299E-5</v>
      </c>
      <c r="C2653" s="2">
        <v>2E-3</v>
      </c>
      <c r="G2653" s="1" t="b">
        <f t="shared" si="41"/>
        <v>0</v>
      </c>
    </row>
    <row r="2654" spans="1:7">
      <c r="A2654" s="1">
        <v>2649</v>
      </c>
      <c r="B2654" s="7">
        <v>6.131944444444445E-5</v>
      </c>
      <c r="C2654" s="2">
        <v>8.0000000000000002E-3</v>
      </c>
      <c r="G2654" s="1" t="b">
        <f t="shared" si="41"/>
        <v>0</v>
      </c>
    </row>
    <row r="2655" spans="1:7">
      <c r="A2655" s="1">
        <v>2650</v>
      </c>
      <c r="B2655" s="7">
        <v>6.1342592592592587E-5</v>
      </c>
      <c r="C2655" s="2">
        <v>8.0000000000000002E-3</v>
      </c>
      <c r="G2655" s="1" t="b">
        <f t="shared" si="41"/>
        <v>0</v>
      </c>
    </row>
    <row r="2656" spans="1:7">
      <c r="A2656" s="1">
        <v>2651</v>
      </c>
      <c r="B2656" s="7">
        <v>6.1365740740740738E-5</v>
      </c>
      <c r="C2656" s="2">
        <v>8.0000000000000002E-3</v>
      </c>
      <c r="G2656" s="1" t="b">
        <f t="shared" si="41"/>
        <v>0</v>
      </c>
    </row>
    <row r="2657" spans="1:7">
      <c r="A2657" s="1">
        <v>2652</v>
      </c>
      <c r="B2657" s="7">
        <v>6.1388888888888889E-5</v>
      </c>
      <c r="C2657" s="2">
        <v>8.0000000000000002E-3</v>
      </c>
      <c r="G2657" s="1" t="b">
        <f t="shared" si="41"/>
        <v>0</v>
      </c>
    </row>
    <row r="2658" spans="1:7">
      <c r="A2658" s="1">
        <v>2653</v>
      </c>
      <c r="B2658" s="7">
        <v>6.141203703703704E-5</v>
      </c>
      <c r="C2658" s="2">
        <v>6.0000000000000001E-3</v>
      </c>
      <c r="G2658" s="1" t="b">
        <f t="shared" si="41"/>
        <v>0</v>
      </c>
    </row>
    <row r="2659" spans="1:7">
      <c r="A2659" s="1">
        <v>2654</v>
      </c>
      <c r="B2659" s="7">
        <v>6.1435185185185177E-5</v>
      </c>
      <c r="C2659" s="2">
        <v>6.0000000000000001E-3</v>
      </c>
      <c r="G2659" s="1" t="b">
        <f t="shared" si="41"/>
        <v>0</v>
      </c>
    </row>
    <row r="2660" spans="1:7">
      <c r="A2660" s="1">
        <v>2655</v>
      </c>
      <c r="B2660" s="7">
        <v>6.1458333333333327E-5</v>
      </c>
      <c r="C2660" s="2">
        <v>6.0000000000000001E-3</v>
      </c>
      <c r="G2660" s="1" t="b">
        <f t="shared" si="41"/>
        <v>0</v>
      </c>
    </row>
    <row r="2661" spans="1:7">
      <c r="A2661" s="1">
        <v>2656</v>
      </c>
      <c r="B2661" s="7">
        <v>6.1481481481481478E-5</v>
      </c>
      <c r="C2661" s="2">
        <v>6.0000000000000001E-3</v>
      </c>
      <c r="G2661" s="1" t="b">
        <f t="shared" si="41"/>
        <v>0</v>
      </c>
    </row>
    <row r="2662" spans="1:7">
      <c r="A2662" s="1">
        <v>2657</v>
      </c>
      <c r="B2662" s="7">
        <v>6.1504629629629629E-5</v>
      </c>
      <c r="C2662" s="2">
        <v>6.0000000000000001E-3</v>
      </c>
      <c r="G2662" s="1" t="b">
        <f t="shared" si="41"/>
        <v>0</v>
      </c>
    </row>
    <row r="2663" spans="1:7">
      <c r="A2663" s="1">
        <v>2658</v>
      </c>
      <c r="B2663" s="7">
        <v>6.152777777777778E-5</v>
      </c>
      <c r="C2663" s="2">
        <v>6.0000000000000001E-3</v>
      </c>
      <c r="G2663" s="1" t="b">
        <f t="shared" si="41"/>
        <v>0</v>
      </c>
    </row>
    <row r="2664" spans="1:7">
      <c r="A2664" s="1">
        <v>2659</v>
      </c>
      <c r="B2664" s="7">
        <v>6.1550925925925917E-5</v>
      </c>
      <c r="C2664" s="2">
        <v>6.0000000000000001E-3</v>
      </c>
      <c r="G2664" s="1" t="b">
        <f t="shared" si="41"/>
        <v>0</v>
      </c>
    </row>
    <row r="2665" spans="1:7">
      <c r="A2665" s="1">
        <v>2660</v>
      </c>
      <c r="B2665" s="7">
        <v>6.1574074074074081E-5</v>
      </c>
      <c r="C2665" s="2">
        <v>2E-3</v>
      </c>
      <c r="G2665" s="1" t="b">
        <f t="shared" si="41"/>
        <v>0</v>
      </c>
    </row>
    <row r="2666" spans="1:7">
      <c r="A2666" s="1">
        <v>2661</v>
      </c>
      <c r="B2666" s="7">
        <v>6.1597222222222218E-5</v>
      </c>
      <c r="C2666" s="2">
        <v>-2E-3</v>
      </c>
      <c r="G2666" s="1" t="b">
        <f t="shared" si="41"/>
        <v>0</v>
      </c>
    </row>
    <row r="2667" spans="1:7">
      <c r="A2667" s="1">
        <v>2662</v>
      </c>
      <c r="B2667" s="7">
        <v>6.1620370370370369E-5</v>
      </c>
      <c r="C2667" s="2">
        <v>-2E-3</v>
      </c>
      <c r="G2667" s="1" t="b">
        <f t="shared" si="41"/>
        <v>0</v>
      </c>
    </row>
    <row r="2668" spans="1:7">
      <c r="A2668" s="1">
        <v>2663</v>
      </c>
      <c r="B2668" s="7">
        <v>6.164351851851852E-5</v>
      </c>
      <c r="C2668" s="2">
        <v>-2E-3</v>
      </c>
      <c r="G2668" s="1" t="b">
        <f t="shared" si="41"/>
        <v>0</v>
      </c>
    </row>
    <row r="2669" spans="1:7">
      <c r="A2669" s="1">
        <v>2664</v>
      </c>
      <c r="B2669" s="7">
        <v>6.166666666666667E-5</v>
      </c>
      <c r="C2669" s="2">
        <v>-2E-3</v>
      </c>
      <c r="G2669" s="1" t="b">
        <f t="shared" si="41"/>
        <v>0</v>
      </c>
    </row>
    <row r="2670" spans="1:7">
      <c r="A2670" s="1">
        <v>2665</v>
      </c>
      <c r="B2670" s="7">
        <v>6.1689814814814821E-5</v>
      </c>
      <c r="C2670" s="2">
        <v>-4.0000000000000001E-3</v>
      </c>
      <c r="G2670" s="1" t="b">
        <f t="shared" si="41"/>
        <v>0</v>
      </c>
    </row>
    <row r="2671" spans="1:7">
      <c r="A2671" s="1">
        <v>2666</v>
      </c>
      <c r="B2671" s="7">
        <v>6.1712962962962958E-5</v>
      </c>
      <c r="C2671" s="2">
        <v>-4.0000000000000001E-3</v>
      </c>
      <c r="G2671" s="1" t="b">
        <f t="shared" si="41"/>
        <v>0</v>
      </c>
    </row>
    <row r="2672" spans="1:7">
      <c r="A2672" s="1">
        <v>2667</v>
      </c>
      <c r="B2672" s="7">
        <v>6.1736111111111109E-5</v>
      </c>
      <c r="C2672" s="2">
        <v>-4.0000000000000001E-3</v>
      </c>
      <c r="G2672" s="1" t="b">
        <f t="shared" si="41"/>
        <v>0</v>
      </c>
    </row>
    <row r="2673" spans="1:7">
      <c r="A2673" s="1">
        <v>2668</v>
      </c>
      <c r="B2673" s="7">
        <v>6.175925925925926E-5</v>
      </c>
      <c r="C2673" s="2">
        <v>-4.0000000000000001E-3</v>
      </c>
      <c r="G2673" s="1" t="b">
        <f t="shared" si="41"/>
        <v>0</v>
      </c>
    </row>
    <row r="2674" spans="1:7">
      <c r="A2674" s="1">
        <v>2669</v>
      </c>
      <c r="B2674" s="7">
        <v>6.178240740740741E-5</v>
      </c>
      <c r="C2674" s="2">
        <v>-4.0000000000000001E-3</v>
      </c>
      <c r="G2674" s="1" t="b">
        <f t="shared" si="41"/>
        <v>0</v>
      </c>
    </row>
    <row r="2675" spans="1:7">
      <c r="A2675" s="1">
        <v>2670</v>
      </c>
      <c r="B2675" s="7">
        <v>6.1805555555555548E-5</v>
      </c>
      <c r="C2675" s="2">
        <v>2E-3</v>
      </c>
      <c r="G2675" s="1" t="b">
        <f t="shared" si="41"/>
        <v>0</v>
      </c>
    </row>
    <row r="2676" spans="1:7">
      <c r="A2676" s="1">
        <v>2671</v>
      </c>
      <c r="B2676" s="7">
        <v>6.1828703703703698E-5</v>
      </c>
      <c r="C2676" s="2">
        <v>6.0000000000000001E-3</v>
      </c>
      <c r="G2676" s="1" t="b">
        <f t="shared" si="41"/>
        <v>0</v>
      </c>
    </row>
    <row r="2677" spans="1:7">
      <c r="A2677" s="1">
        <v>2672</v>
      </c>
      <c r="B2677" s="7">
        <v>6.1851851851851849E-5</v>
      </c>
      <c r="C2677" s="2">
        <v>8.0000000000000002E-3</v>
      </c>
      <c r="G2677" s="1" t="b">
        <f t="shared" si="41"/>
        <v>0</v>
      </c>
    </row>
    <row r="2678" spans="1:7">
      <c r="A2678" s="1">
        <v>2673</v>
      </c>
      <c r="B2678" s="7">
        <v>6.1875E-5</v>
      </c>
      <c r="C2678" s="2">
        <v>6.0000000000000001E-3</v>
      </c>
      <c r="G2678" s="1" t="b">
        <f t="shared" si="41"/>
        <v>0</v>
      </c>
    </row>
    <row r="2679" spans="1:7">
      <c r="A2679" s="1">
        <v>2674</v>
      </c>
      <c r="B2679" s="7">
        <v>6.189814814814815E-5</v>
      </c>
      <c r="C2679" s="2">
        <v>6.0000000000000001E-3</v>
      </c>
      <c r="G2679" s="1" t="b">
        <f t="shared" si="41"/>
        <v>0</v>
      </c>
    </row>
    <row r="2680" spans="1:7">
      <c r="A2680" s="1">
        <v>2675</v>
      </c>
      <c r="B2680" s="7">
        <v>6.1921296296296288E-5</v>
      </c>
      <c r="C2680" s="2">
        <v>1.2E-2</v>
      </c>
      <c r="G2680" s="1" t="b">
        <f t="shared" si="41"/>
        <v>0</v>
      </c>
    </row>
    <row r="2681" spans="1:7">
      <c r="A2681" s="1">
        <v>2676</v>
      </c>
      <c r="B2681" s="7">
        <v>6.1944444444444452E-5</v>
      </c>
      <c r="C2681" s="2">
        <v>1.2E-2</v>
      </c>
      <c r="G2681" s="1" t="b">
        <f t="shared" si="41"/>
        <v>0</v>
      </c>
    </row>
    <row r="2682" spans="1:7">
      <c r="A2682" s="1">
        <v>2677</v>
      </c>
      <c r="B2682" s="7">
        <v>6.1967592592592589E-5</v>
      </c>
      <c r="C2682" s="2">
        <v>1.7000000000000001E-2</v>
      </c>
      <c r="G2682" s="1" t="b">
        <f t="shared" si="41"/>
        <v>0</v>
      </c>
    </row>
    <row r="2683" spans="1:7">
      <c r="A2683" s="1">
        <v>2678</v>
      </c>
      <c r="B2683" s="7">
        <v>6.199074074074074E-5</v>
      </c>
      <c r="C2683" s="2">
        <v>1.7000000000000001E-2</v>
      </c>
      <c r="G2683" s="1" t="b">
        <f t="shared" si="41"/>
        <v>0</v>
      </c>
    </row>
    <row r="2684" spans="1:7">
      <c r="A2684" s="1">
        <v>2679</v>
      </c>
      <c r="B2684" s="7">
        <v>6.201388888888889E-5</v>
      </c>
      <c r="C2684" s="2">
        <v>1.7000000000000001E-2</v>
      </c>
      <c r="G2684" s="1" t="b">
        <f t="shared" si="41"/>
        <v>0</v>
      </c>
    </row>
    <row r="2685" spans="1:7">
      <c r="A2685" s="1">
        <v>2680</v>
      </c>
      <c r="B2685" s="7">
        <v>6.2037037037037041E-5</v>
      </c>
      <c r="C2685" s="2">
        <v>1.7000000000000001E-2</v>
      </c>
      <c r="G2685" s="1" t="b">
        <f t="shared" si="41"/>
        <v>0</v>
      </c>
    </row>
    <row r="2686" spans="1:7">
      <c r="A2686" s="1">
        <v>2681</v>
      </c>
      <c r="B2686" s="7">
        <v>6.2060185185185192E-5</v>
      </c>
      <c r="C2686" s="2">
        <v>1.9E-2</v>
      </c>
      <c r="G2686" s="1" t="b">
        <f t="shared" si="41"/>
        <v>0</v>
      </c>
    </row>
    <row r="2687" spans="1:7">
      <c r="A2687" s="1">
        <v>2682</v>
      </c>
      <c r="B2687" s="7">
        <v>6.2083333333333329E-5</v>
      </c>
      <c r="C2687" s="2">
        <v>1.2E-2</v>
      </c>
      <c r="G2687" s="1" t="b">
        <f t="shared" si="41"/>
        <v>0</v>
      </c>
    </row>
    <row r="2688" spans="1:7">
      <c r="A2688" s="1">
        <v>2683</v>
      </c>
      <c r="B2688" s="7">
        <v>6.210648148148148E-5</v>
      </c>
      <c r="C2688" s="2">
        <v>8.0000000000000002E-3</v>
      </c>
      <c r="G2688" s="1" t="b">
        <f t="shared" si="41"/>
        <v>0</v>
      </c>
    </row>
    <row r="2689" spans="1:7">
      <c r="A2689" s="1">
        <v>2684</v>
      </c>
      <c r="B2689" s="7">
        <v>6.212962962962963E-5</v>
      </c>
      <c r="C2689" s="2">
        <v>8.0000000000000002E-3</v>
      </c>
      <c r="G2689" s="1" t="b">
        <f t="shared" si="41"/>
        <v>0</v>
      </c>
    </row>
    <row r="2690" spans="1:7">
      <c r="A2690" s="1">
        <v>2685</v>
      </c>
      <c r="B2690" s="7">
        <v>6.2152777777777781E-5</v>
      </c>
      <c r="C2690" s="2">
        <v>8.0000000000000002E-3</v>
      </c>
      <c r="G2690" s="1" t="b">
        <f t="shared" si="41"/>
        <v>0</v>
      </c>
    </row>
    <row r="2691" spans="1:7">
      <c r="A2691" s="1">
        <v>2686</v>
      </c>
      <c r="B2691" s="7">
        <v>6.2175925925925918E-5</v>
      </c>
      <c r="C2691" s="2">
        <v>8.0000000000000002E-3</v>
      </c>
      <c r="G2691" s="1" t="b">
        <f t="shared" si="41"/>
        <v>0</v>
      </c>
    </row>
    <row r="2692" spans="1:7">
      <c r="A2692" s="1">
        <v>2687</v>
      </c>
      <c r="B2692" s="7">
        <v>6.2199074074074069E-5</v>
      </c>
      <c r="C2692" s="2">
        <v>8.0000000000000002E-3</v>
      </c>
      <c r="G2692" s="1" t="b">
        <f t="shared" si="41"/>
        <v>0</v>
      </c>
    </row>
    <row r="2693" spans="1:7">
      <c r="A2693" s="1">
        <v>2688</v>
      </c>
      <c r="B2693" s="7">
        <v>6.222222222222222E-5</v>
      </c>
      <c r="C2693" s="2">
        <v>2E-3</v>
      </c>
      <c r="G2693" s="1" t="b">
        <f t="shared" si="41"/>
        <v>0</v>
      </c>
    </row>
    <row r="2694" spans="1:7">
      <c r="A2694" s="1">
        <v>2689</v>
      </c>
      <c r="B2694" s="7">
        <v>6.2245370370370371E-5</v>
      </c>
      <c r="C2694" s="2">
        <v>2E-3</v>
      </c>
      <c r="G2694" s="1" t="b">
        <f t="shared" ref="G2694:G2757" si="42">E2694-E2693 &gt; $G$4</f>
        <v>0</v>
      </c>
    </row>
    <row r="2695" spans="1:7">
      <c r="A2695" s="1">
        <v>2690</v>
      </c>
      <c r="B2695" s="7">
        <v>6.2268518518518521E-5</v>
      </c>
      <c r="C2695" s="2">
        <v>2E-3</v>
      </c>
      <c r="G2695" s="1" t="b">
        <f t="shared" si="42"/>
        <v>0</v>
      </c>
    </row>
    <row r="2696" spans="1:7">
      <c r="A2696" s="1">
        <v>2691</v>
      </c>
      <c r="B2696" s="7">
        <v>6.2291666666666658E-5</v>
      </c>
      <c r="C2696" s="2">
        <v>2E-3</v>
      </c>
      <c r="G2696" s="1" t="b">
        <f t="shared" si="42"/>
        <v>0</v>
      </c>
    </row>
    <row r="2697" spans="1:7">
      <c r="A2697" s="1">
        <v>2692</v>
      </c>
      <c r="B2697" s="7">
        <v>6.2314814814814823E-5</v>
      </c>
      <c r="C2697" s="2">
        <v>2E-3</v>
      </c>
      <c r="G2697" s="1" t="b">
        <f t="shared" si="42"/>
        <v>0</v>
      </c>
    </row>
    <row r="2698" spans="1:7">
      <c r="A2698" s="1">
        <v>2693</v>
      </c>
      <c r="B2698" s="7">
        <v>6.233796296296296E-5</v>
      </c>
      <c r="C2698" s="2">
        <v>2E-3</v>
      </c>
      <c r="G2698" s="1" t="b">
        <f t="shared" si="42"/>
        <v>0</v>
      </c>
    </row>
    <row r="2699" spans="1:7">
      <c r="A2699" s="1">
        <v>2694</v>
      </c>
      <c r="B2699" s="7">
        <v>6.2361111111111111E-5</v>
      </c>
      <c r="C2699" s="2">
        <v>2E-3</v>
      </c>
      <c r="G2699" s="1" t="b">
        <f t="shared" si="42"/>
        <v>0</v>
      </c>
    </row>
    <row r="2700" spans="1:7">
      <c r="A2700" s="1">
        <v>2695</v>
      </c>
      <c r="B2700" s="7">
        <v>6.2384259259259261E-5</v>
      </c>
      <c r="C2700" s="2">
        <v>2E-3</v>
      </c>
      <c r="G2700" s="1" t="b">
        <f t="shared" si="42"/>
        <v>0</v>
      </c>
    </row>
    <row r="2701" spans="1:7">
      <c r="A2701" s="1">
        <v>2696</v>
      </c>
      <c r="B2701" s="7">
        <v>6.2407407407407412E-5</v>
      </c>
      <c r="C2701" s="2">
        <v>2E-3</v>
      </c>
      <c r="G2701" s="1" t="b">
        <f t="shared" si="42"/>
        <v>0</v>
      </c>
    </row>
    <row r="2702" spans="1:7">
      <c r="A2702" s="1">
        <v>2697</v>
      </c>
      <c r="B2702" s="7">
        <v>6.2430555555555563E-5</v>
      </c>
      <c r="C2702" s="2">
        <v>8.0000000000000002E-3</v>
      </c>
      <c r="G2702" s="1" t="b">
        <f t="shared" si="42"/>
        <v>0</v>
      </c>
    </row>
    <row r="2703" spans="1:7">
      <c r="A2703" s="1">
        <v>2698</v>
      </c>
      <c r="B2703" s="7">
        <v>6.24537037037037E-5</v>
      </c>
      <c r="C2703" s="2">
        <v>8.0000000000000002E-3</v>
      </c>
      <c r="G2703" s="1" t="b">
        <f t="shared" si="42"/>
        <v>0</v>
      </c>
    </row>
    <row r="2704" spans="1:7">
      <c r="A2704" s="1">
        <v>2699</v>
      </c>
      <c r="B2704" s="7">
        <v>6.2476851851851851E-5</v>
      </c>
      <c r="C2704" s="2">
        <v>8.0000000000000002E-3</v>
      </c>
      <c r="G2704" s="1" t="b">
        <f t="shared" si="42"/>
        <v>0</v>
      </c>
    </row>
    <row r="2705" spans="1:7">
      <c r="A2705" s="1">
        <v>2700</v>
      </c>
      <c r="B2705" s="7">
        <v>6.2500000000000001E-5</v>
      </c>
      <c r="C2705" s="2">
        <v>8.0000000000000002E-3</v>
      </c>
      <c r="G2705" s="1" t="b">
        <f t="shared" si="42"/>
        <v>0</v>
      </c>
    </row>
    <row r="2706" spans="1:7">
      <c r="A2706" s="1">
        <v>2701</v>
      </c>
      <c r="B2706" s="7">
        <v>6.2523148148148152E-5</v>
      </c>
      <c r="C2706" s="2">
        <v>2E-3</v>
      </c>
      <c r="G2706" s="1" t="b">
        <f t="shared" si="42"/>
        <v>0</v>
      </c>
    </row>
    <row r="2707" spans="1:7">
      <c r="A2707" s="1">
        <v>2702</v>
      </c>
      <c r="B2707" s="7">
        <v>6.2546296296296289E-5</v>
      </c>
      <c r="C2707" s="2">
        <v>2E-3</v>
      </c>
      <c r="G2707" s="1" t="b">
        <f t="shared" si="42"/>
        <v>0</v>
      </c>
    </row>
    <row r="2708" spans="1:7">
      <c r="A2708" s="1">
        <v>2703</v>
      </c>
      <c r="B2708" s="7">
        <v>6.256944444444444E-5</v>
      </c>
      <c r="C2708" s="2">
        <v>2E-3</v>
      </c>
      <c r="G2708" s="1" t="b">
        <f t="shared" si="42"/>
        <v>0</v>
      </c>
    </row>
    <row r="2709" spans="1:7">
      <c r="A2709" s="1">
        <v>2704</v>
      </c>
      <c r="B2709" s="7">
        <v>6.2592592592592591E-5</v>
      </c>
      <c r="C2709" s="2">
        <v>-4.0000000000000001E-3</v>
      </c>
      <c r="G2709" s="1" t="b">
        <f t="shared" si="42"/>
        <v>0</v>
      </c>
    </row>
    <row r="2710" spans="1:7">
      <c r="A2710" s="1">
        <v>2705</v>
      </c>
      <c r="B2710" s="7">
        <v>6.2615740740740741E-5</v>
      </c>
      <c r="C2710" s="2">
        <v>2E-3</v>
      </c>
      <c r="G2710" s="1" t="b">
        <f t="shared" si="42"/>
        <v>0</v>
      </c>
    </row>
    <row r="2711" spans="1:7">
      <c r="A2711" s="1">
        <v>2706</v>
      </c>
      <c r="B2711" s="7">
        <v>6.2638888888888892E-5</v>
      </c>
      <c r="C2711" s="2">
        <v>2E-3</v>
      </c>
      <c r="G2711" s="1" t="b">
        <f t="shared" si="42"/>
        <v>0</v>
      </c>
    </row>
    <row r="2712" spans="1:7">
      <c r="A2712" s="1">
        <v>2707</v>
      </c>
      <c r="B2712" s="7">
        <v>6.2662037037037029E-5</v>
      </c>
      <c r="C2712" s="2">
        <v>2E-3</v>
      </c>
      <c r="G2712" s="1" t="b">
        <f t="shared" si="42"/>
        <v>0</v>
      </c>
    </row>
    <row r="2713" spans="1:7">
      <c r="A2713" s="1">
        <v>2708</v>
      </c>
      <c r="B2713" s="7">
        <v>6.2685185185185193E-5</v>
      </c>
      <c r="C2713" s="2">
        <v>2E-3</v>
      </c>
      <c r="G2713" s="1" t="b">
        <f t="shared" si="42"/>
        <v>0</v>
      </c>
    </row>
    <row r="2714" spans="1:7">
      <c r="A2714" s="1">
        <v>2709</v>
      </c>
      <c r="B2714" s="7">
        <v>6.2708333333333331E-5</v>
      </c>
      <c r="C2714" s="2">
        <v>-2E-3</v>
      </c>
      <c r="G2714" s="1" t="b">
        <f t="shared" si="42"/>
        <v>0</v>
      </c>
    </row>
    <row r="2715" spans="1:7">
      <c r="A2715" s="1">
        <v>2710</v>
      </c>
      <c r="B2715" s="7">
        <v>6.2731481481481481E-5</v>
      </c>
      <c r="C2715" s="2">
        <v>-2E-3</v>
      </c>
      <c r="G2715" s="1" t="b">
        <f t="shared" si="42"/>
        <v>0</v>
      </c>
    </row>
    <row r="2716" spans="1:7">
      <c r="A2716" s="1">
        <v>2711</v>
      </c>
      <c r="B2716" s="7">
        <v>6.2754629629629632E-5</v>
      </c>
      <c r="C2716" s="2">
        <v>-2E-3</v>
      </c>
      <c r="G2716" s="1" t="b">
        <f t="shared" si="42"/>
        <v>0</v>
      </c>
    </row>
    <row r="2717" spans="1:7">
      <c r="A2717" s="1">
        <v>2712</v>
      </c>
      <c r="B2717" s="7">
        <v>6.2777777777777783E-5</v>
      </c>
      <c r="C2717" s="2">
        <v>-2E-3</v>
      </c>
      <c r="G2717" s="1" t="b">
        <f t="shared" si="42"/>
        <v>0</v>
      </c>
    </row>
    <row r="2718" spans="1:7">
      <c r="A2718" s="1">
        <v>2713</v>
      </c>
      <c r="B2718" s="7">
        <v>6.2800925925925934E-5</v>
      </c>
      <c r="C2718" s="2">
        <v>-8.0000000000000002E-3</v>
      </c>
      <c r="G2718" s="1" t="b">
        <f t="shared" si="42"/>
        <v>0</v>
      </c>
    </row>
    <row r="2719" spans="1:7">
      <c r="A2719" s="1">
        <v>2714</v>
      </c>
      <c r="B2719" s="7">
        <v>6.2824074074074071E-5</v>
      </c>
      <c r="C2719" s="2">
        <v>-8.0000000000000002E-3</v>
      </c>
      <c r="G2719" s="1" t="b">
        <f t="shared" si="42"/>
        <v>0</v>
      </c>
    </row>
    <row r="2720" spans="1:7">
      <c r="A2720" s="1">
        <v>2715</v>
      </c>
      <c r="B2720" s="7">
        <v>6.2847222222222221E-5</v>
      </c>
      <c r="C2720" s="2">
        <v>-8.0000000000000002E-3</v>
      </c>
      <c r="G2720" s="1" t="b">
        <f t="shared" si="42"/>
        <v>0</v>
      </c>
    </row>
    <row r="2721" spans="1:7">
      <c r="A2721" s="1">
        <v>2716</v>
      </c>
      <c r="B2721" s="7">
        <v>6.2870370370370372E-5</v>
      </c>
      <c r="C2721" s="2">
        <v>-8.0000000000000002E-3</v>
      </c>
      <c r="G2721" s="1" t="b">
        <f t="shared" si="42"/>
        <v>0</v>
      </c>
    </row>
    <row r="2722" spans="1:7">
      <c r="A2722" s="1">
        <v>2717</v>
      </c>
      <c r="B2722" s="7">
        <v>6.2893518518518523E-5</v>
      </c>
      <c r="C2722" s="2">
        <v>-8.0000000000000002E-3</v>
      </c>
      <c r="G2722" s="1" t="b">
        <f t="shared" si="42"/>
        <v>0</v>
      </c>
    </row>
    <row r="2723" spans="1:7">
      <c r="A2723" s="1">
        <v>2718</v>
      </c>
      <c r="B2723" s="7">
        <v>6.291666666666666E-5</v>
      </c>
      <c r="C2723" s="2">
        <v>-8.0000000000000002E-3</v>
      </c>
      <c r="G2723" s="1" t="b">
        <f t="shared" si="42"/>
        <v>0</v>
      </c>
    </row>
    <row r="2724" spans="1:7">
      <c r="A2724" s="1">
        <v>2719</v>
      </c>
      <c r="B2724" s="7">
        <v>6.2939814814814811E-5</v>
      </c>
      <c r="C2724" s="2">
        <v>-8.0000000000000002E-3</v>
      </c>
      <c r="G2724" s="1" t="b">
        <f t="shared" si="42"/>
        <v>0</v>
      </c>
    </row>
    <row r="2725" spans="1:7">
      <c r="A2725" s="1">
        <v>2720</v>
      </c>
      <c r="B2725" s="7">
        <v>6.2962962962962961E-5</v>
      </c>
      <c r="C2725" s="2">
        <v>-2E-3</v>
      </c>
      <c r="G2725" s="1" t="b">
        <f t="shared" si="42"/>
        <v>0</v>
      </c>
    </row>
    <row r="2726" spans="1:7">
      <c r="A2726" s="1">
        <v>2721</v>
      </c>
      <c r="B2726" s="7">
        <v>6.2986111111111112E-5</v>
      </c>
      <c r="C2726" s="2">
        <v>-2E-3</v>
      </c>
      <c r="G2726" s="1" t="b">
        <f t="shared" si="42"/>
        <v>0</v>
      </c>
    </row>
    <row r="2727" spans="1:7">
      <c r="A2727" s="1">
        <v>2722</v>
      </c>
      <c r="B2727" s="7">
        <v>6.3009259259259263E-5</v>
      </c>
      <c r="C2727" s="2">
        <v>-2E-3</v>
      </c>
      <c r="G2727" s="1" t="b">
        <f t="shared" si="42"/>
        <v>0</v>
      </c>
    </row>
    <row r="2728" spans="1:7">
      <c r="A2728" s="1">
        <v>2723</v>
      </c>
      <c r="B2728" s="7">
        <v>6.30324074074074E-5</v>
      </c>
      <c r="C2728" s="2">
        <v>-2E-3</v>
      </c>
      <c r="G2728" s="1" t="b">
        <f t="shared" si="42"/>
        <v>0</v>
      </c>
    </row>
    <row r="2729" spans="1:7">
      <c r="A2729" s="1">
        <v>2724</v>
      </c>
      <c r="B2729" s="7">
        <v>6.3055555555555564E-5</v>
      </c>
      <c r="C2729" s="2">
        <v>-8.0000000000000002E-3</v>
      </c>
      <c r="G2729" s="1" t="b">
        <f t="shared" si="42"/>
        <v>0</v>
      </c>
    </row>
    <row r="2730" spans="1:7">
      <c r="A2730" s="1">
        <v>2725</v>
      </c>
      <c r="B2730" s="7">
        <v>6.3078703703703702E-5</v>
      </c>
      <c r="C2730" s="2">
        <v>-2E-3</v>
      </c>
      <c r="G2730" s="1" t="b">
        <f t="shared" si="42"/>
        <v>0</v>
      </c>
    </row>
    <row r="2731" spans="1:7">
      <c r="A2731" s="1">
        <v>2726</v>
      </c>
      <c r="B2731" s="7">
        <v>6.3101851851851852E-5</v>
      </c>
      <c r="C2731" s="2">
        <v>-2E-3</v>
      </c>
      <c r="G2731" s="1" t="b">
        <f t="shared" si="42"/>
        <v>0</v>
      </c>
    </row>
    <row r="2732" spans="1:7">
      <c r="A2732" s="1">
        <v>2727</v>
      </c>
      <c r="B2732" s="7">
        <v>6.3125000000000003E-5</v>
      </c>
      <c r="C2732" s="2">
        <v>2E-3</v>
      </c>
      <c r="G2732" s="1" t="b">
        <f t="shared" si="42"/>
        <v>0</v>
      </c>
    </row>
    <row r="2733" spans="1:7">
      <c r="A2733" s="1">
        <v>2728</v>
      </c>
      <c r="B2733" s="7">
        <v>6.3148148148148154E-5</v>
      </c>
      <c r="C2733" s="2">
        <v>6.0000000000000001E-3</v>
      </c>
      <c r="G2733" s="1" t="b">
        <f t="shared" si="42"/>
        <v>0</v>
      </c>
    </row>
    <row r="2734" spans="1:7">
      <c r="A2734" s="1">
        <v>2729</v>
      </c>
      <c r="B2734" s="7">
        <v>6.3171296296296304E-5</v>
      </c>
      <c r="C2734" s="2">
        <v>1.2E-2</v>
      </c>
      <c r="G2734" s="1" t="b">
        <f t="shared" si="42"/>
        <v>0</v>
      </c>
    </row>
    <row r="2735" spans="1:7">
      <c r="A2735" s="1">
        <v>2730</v>
      </c>
      <c r="B2735" s="7">
        <v>6.3194444444444442E-5</v>
      </c>
      <c r="C2735" s="2">
        <v>1.2E-2</v>
      </c>
      <c r="G2735" s="1" t="b">
        <f t="shared" si="42"/>
        <v>0</v>
      </c>
    </row>
    <row r="2736" spans="1:7">
      <c r="A2736" s="1">
        <v>2731</v>
      </c>
      <c r="B2736" s="7">
        <v>6.3217592592592592E-5</v>
      </c>
      <c r="C2736" s="2">
        <v>1.2E-2</v>
      </c>
      <c r="G2736" s="1" t="b">
        <f t="shared" si="42"/>
        <v>0</v>
      </c>
    </row>
    <row r="2737" spans="1:7">
      <c r="A2737" s="1">
        <v>2732</v>
      </c>
      <c r="B2737" s="7">
        <v>6.3240740740740743E-5</v>
      </c>
      <c r="C2737" s="2">
        <v>1.2E-2</v>
      </c>
      <c r="G2737" s="1" t="b">
        <f t="shared" si="42"/>
        <v>0</v>
      </c>
    </row>
    <row r="2738" spans="1:7">
      <c r="A2738" s="1">
        <v>2733</v>
      </c>
      <c r="B2738" s="7">
        <v>6.3263888888888894E-5</v>
      </c>
      <c r="C2738" s="2">
        <v>1.2E-2</v>
      </c>
      <c r="G2738" s="1" t="b">
        <f t="shared" si="42"/>
        <v>0</v>
      </c>
    </row>
    <row r="2739" spans="1:7">
      <c r="A2739" s="1">
        <v>2734</v>
      </c>
      <c r="B2739" s="7">
        <v>6.3287037037037031E-5</v>
      </c>
      <c r="C2739" s="2">
        <v>1.2E-2</v>
      </c>
      <c r="G2739" s="1" t="b">
        <f t="shared" si="42"/>
        <v>0</v>
      </c>
    </row>
    <row r="2740" spans="1:7">
      <c r="A2740" s="1">
        <v>2735</v>
      </c>
      <c r="B2740" s="7">
        <v>6.3310185185185182E-5</v>
      </c>
      <c r="C2740" s="2">
        <v>1.2E-2</v>
      </c>
      <c r="G2740" s="1" t="b">
        <f t="shared" si="42"/>
        <v>0</v>
      </c>
    </row>
    <row r="2741" spans="1:7">
      <c r="A2741" s="1">
        <v>2736</v>
      </c>
      <c r="B2741" s="7">
        <v>6.3333333333333332E-5</v>
      </c>
      <c r="C2741" s="2">
        <v>6.0000000000000001E-3</v>
      </c>
      <c r="G2741" s="1" t="b">
        <f t="shared" si="42"/>
        <v>0</v>
      </c>
    </row>
    <row r="2742" spans="1:7">
      <c r="A2742" s="1">
        <v>2737</v>
      </c>
      <c r="B2742" s="7">
        <v>6.3356481481481483E-5</v>
      </c>
      <c r="C2742" s="2">
        <v>2E-3</v>
      </c>
      <c r="G2742" s="1" t="b">
        <f t="shared" si="42"/>
        <v>0</v>
      </c>
    </row>
    <row r="2743" spans="1:7">
      <c r="A2743" s="1">
        <v>2738</v>
      </c>
      <c r="B2743" s="7">
        <v>6.3379629629629634E-5</v>
      </c>
      <c r="C2743" s="2">
        <v>2E-3</v>
      </c>
      <c r="G2743" s="1" t="b">
        <f t="shared" si="42"/>
        <v>0</v>
      </c>
    </row>
    <row r="2744" spans="1:7">
      <c r="A2744" s="1">
        <v>2739</v>
      </c>
      <c r="B2744" s="7">
        <v>6.3402777777777771E-5</v>
      </c>
      <c r="C2744" s="2">
        <v>-4.0000000000000001E-3</v>
      </c>
      <c r="G2744" s="1" t="b">
        <f t="shared" si="42"/>
        <v>0</v>
      </c>
    </row>
    <row r="2745" spans="1:7">
      <c r="A2745" s="1">
        <v>2740</v>
      </c>
      <c r="B2745" s="7">
        <v>6.3425925925925935E-5</v>
      </c>
      <c r="C2745" s="2">
        <v>-8.0000000000000002E-3</v>
      </c>
      <c r="G2745" s="1" t="b">
        <f t="shared" si="42"/>
        <v>0</v>
      </c>
    </row>
    <row r="2746" spans="1:7">
      <c r="A2746" s="1">
        <v>2741</v>
      </c>
      <c r="B2746" s="7">
        <v>6.3449074074074072E-5</v>
      </c>
      <c r="C2746" s="2">
        <v>-8.0000000000000002E-3</v>
      </c>
      <c r="G2746" s="1" t="b">
        <f t="shared" si="42"/>
        <v>0</v>
      </c>
    </row>
    <row r="2747" spans="1:7">
      <c r="A2747" s="1">
        <v>2742</v>
      </c>
      <c r="B2747" s="7">
        <v>6.3472222222222223E-5</v>
      </c>
      <c r="C2747" s="2">
        <v>-8.0000000000000002E-3</v>
      </c>
      <c r="G2747" s="1" t="b">
        <f t="shared" si="42"/>
        <v>0</v>
      </c>
    </row>
    <row r="2748" spans="1:7">
      <c r="A2748" s="1">
        <v>2743</v>
      </c>
      <c r="B2748" s="7">
        <v>6.3495370370370374E-5</v>
      </c>
      <c r="C2748" s="2">
        <v>-8.0000000000000002E-3</v>
      </c>
      <c r="G2748" s="1" t="b">
        <f t="shared" si="42"/>
        <v>0</v>
      </c>
    </row>
    <row r="2749" spans="1:7">
      <c r="A2749" s="1">
        <v>2744</v>
      </c>
      <c r="B2749" s="7">
        <v>6.3518518518518511E-5</v>
      </c>
      <c r="C2749" s="2">
        <v>-8.0000000000000002E-3</v>
      </c>
      <c r="G2749" s="1" t="b">
        <f t="shared" si="42"/>
        <v>0</v>
      </c>
    </row>
    <row r="2750" spans="1:7">
      <c r="A2750" s="1">
        <v>2745</v>
      </c>
      <c r="B2750" s="7">
        <v>6.3541666666666675E-5</v>
      </c>
      <c r="C2750" s="2">
        <v>-4.0000000000000001E-3</v>
      </c>
      <c r="G2750" s="1" t="b">
        <f t="shared" si="42"/>
        <v>0</v>
      </c>
    </row>
    <row r="2751" spans="1:7">
      <c r="A2751" s="1">
        <v>2746</v>
      </c>
      <c r="B2751" s="7">
        <v>6.3564814814814812E-5</v>
      </c>
      <c r="C2751" s="2">
        <v>-4.0000000000000001E-3</v>
      </c>
      <c r="G2751" s="1" t="b">
        <f t="shared" si="42"/>
        <v>0</v>
      </c>
    </row>
    <row r="2752" spans="1:7">
      <c r="A2752" s="1">
        <v>2747</v>
      </c>
      <c r="B2752" s="7">
        <v>6.3587962962962963E-5</v>
      </c>
      <c r="C2752" s="2">
        <v>-4.0000000000000001E-3</v>
      </c>
      <c r="G2752" s="1" t="b">
        <f t="shared" si="42"/>
        <v>0</v>
      </c>
    </row>
    <row r="2753" spans="1:7">
      <c r="A2753" s="1">
        <v>2748</v>
      </c>
      <c r="B2753" s="7">
        <v>6.3611111111111114E-5</v>
      </c>
      <c r="C2753" s="2">
        <v>-4.0000000000000001E-3</v>
      </c>
      <c r="G2753" s="1" t="b">
        <f t="shared" si="42"/>
        <v>0</v>
      </c>
    </row>
    <row r="2754" spans="1:7">
      <c r="A2754" s="1">
        <v>2749</v>
      </c>
      <c r="B2754" s="7">
        <v>6.3634259259259265E-5</v>
      </c>
      <c r="C2754" s="2">
        <v>-4.0000000000000001E-3</v>
      </c>
      <c r="G2754" s="1" t="b">
        <f t="shared" si="42"/>
        <v>0</v>
      </c>
    </row>
    <row r="2755" spans="1:7">
      <c r="A2755" s="1">
        <v>2750</v>
      </c>
      <c r="B2755" s="7">
        <v>6.3657407407407402E-5</v>
      </c>
      <c r="C2755" s="2">
        <v>2E-3</v>
      </c>
      <c r="G2755" s="1" t="b">
        <f t="shared" si="42"/>
        <v>0</v>
      </c>
    </row>
    <row r="2756" spans="1:7">
      <c r="A2756" s="1">
        <v>2751</v>
      </c>
      <c r="B2756" s="7">
        <v>6.3680555555555552E-5</v>
      </c>
      <c r="C2756" s="2">
        <v>2E-3</v>
      </c>
      <c r="G2756" s="1" t="b">
        <f t="shared" si="42"/>
        <v>0</v>
      </c>
    </row>
    <row r="2757" spans="1:7">
      <c r="A2757" s="1">
        <v>2752</v>
      </c>
      <c r="B2757" s="7">
        <v>6.3703703703703703E-5</v>
      </c>
      <c r="C2757" s="2">
        <v>6.0000000000000001E-3</v>
      </c>
      <c r="G2757" s="1" t="b">
        <f t="shared" si="42"/>
        <v>0</v>
      </c>
    </row>
    <row r="2758" spans="1:7">
      <c r="A2758" s="1">
        <v>2753</v>
      </c>
      <c r="B2758" s="7">
        <v>6.3726851851851854E-5</v>
      </c>
      <c r="C2758" s="2">
        <v>2E-3</v>
      </c>
      <c r="G2758" s="1" t="b">
        <f t="shared" ref="G2758:G2821" si="43">E2758-E2757 &gt; $G$4</f>
        <v>0</v>
      </c>
    </row>
    <row r="2759" spans="1:7">
      <c r="A2759" s="1">
        <v>2754</v>
      </c>
      <c r="B2759" s="7">
        <v>6.3750000000000005E-5</v>
      </c>
      <c r="C2759" s="2">
        <v>2E-3</v>
      </c>
      <c r="G2759" s="1" t="b">
        <f t="shared" si="43"/>
        <v>0</v>
      </c>
    </row>
    <row r="2760" spans="1:7">
      <c r="A2760" s="1">
        <v>2755</v>
      </c>
      <c r="B2760" s="7">
        <v>6.3773148148148142E-5</v>
      </c>
      <c r="C2760" s="2">
        <v>-4.0000000000000001E-3</v>
      </c>
      <c r="G2760" s="1" t="b">
        <f t="shared" si="43"/>
        <v>0</v>
      </c>
    </row>
    <row r="2761" spans="1:7">
      <c r="A2761" s="1">
        <v>2756</v>
      </c>
      <c r="B2761" s="7">
        <v>6.3796296296296306E-5</v>
      </c>
      <c r="C2761" s="2">
        <v>-4.0000000000000001E-3</v>
      </c>
      <c r="G2761" s="1" t="b">
        <f t="shared" si="43"/>
        <v>0</v>
      </c>
    </row>
    <row r="2762" spans="1:7">
      <c r="A2762" s="1">
        <v>2757</v>
      </c>
      <c r="B2762" s="7">
        <v>6.3819444444444443E-5</v>
      </c>
      <c r="C2762" s="2">
        <v>-4.0000000000000001E-3</v>
      </c>
      <c r="G2762" s="1" t="b">
        <f t="shared" si="43"/>
        <v>0</v>
      </c>
    </row>
    <row r="2763" spans="1:7">
      <c r="A2763" s="1">
        <v>2758</v>
      </c>
      <c r="B2763" s="7">
        <v>6.3842592592592594E-5</v>
      </c>
      <c r="C2763" s="2">
        <v>-4.0000000000000001E-3</v>
      </c>
      <c r="G2763" s="1" t="b">
        <f t="shared" si="43"/>
        <v>0</v>
      </c>
    </row>
    <row r="2764" spans="1:7">
      <c r="A2764" s="1">
        <v>2759</v>
      </c>
      <c r="B2764" s="7">
        <v>6.3865740740740745E-5</v>
      </c>
      <c r="C2764" s="2">
        <v>-4.0000000000000001E-3</v>
      </c>
      <c r="G2764" s="1" t="b">
        <f t="shared" si="43"/>
        <v>0</v>
      </c>
    </row>
    <row r="2765" spans="1:7">
      <c r="A2765" s="1">
        <v>2760</v>
      </c>
      <c r="B2765" s="7">
        <v>6.3888888888888882E-5</v>
      </c>
      <c r="C2765" s="2">
        <v>-2E-3</v>
      </c>
      <c r="G2765" s="1" t="b">
        <f t="shared" si="43"/>
        <v>0</v>
      </c>
    </row>
    <row r="2766" spans="1:7">
      <c r="A2766" s="1">
        <v>2761</v>
      </c>
      <c r="B2766" s="7">
        <v>6.3912037037037046E-5</v>
      </c>
      <c r="C2766" s="2">
        <v>-2E-3</v>
      </c>
      <c r="G2766" s="1" t="b">
        <f t="shared" si="43"/>
        <v>0</v>
      </c>
    </row>
    <row r="2767" spans="1:7">
      <c r="A2767" s="1">
        <v>2762</v>
      </c>
      <c r="B2767" s="7">
        <v>6.3935185185185183E-5</v>
      </c>
      <c r="C2767" s="2">
        <v>-2E-3</v>
      </c>
      <c r="G2767" s="1" t="b">
        <f t="shared" si="43"/>
        <v>0</v>
      </c>
    </row>
    <row r="2768" spans="1:7">
      <c r="A2768" s="1">
        <v>2763</v>
      </c>
      <c r="B2768" s="7">
        <v>6.3958333333333334E-5</v>
      </c>
      <c r="C2768" s="2">
        <v>-2E-3</v>
      </c>
      <c r="G2768" s="1" t="b">
        <f t="shared" si="43"/>
        <v>0</v>
      </c>
    </row>
    <row r="2769" spans="1:7">
      <c r="A2769" s="1">
        <v>2764</v>
      </c>
      <c r="B2769" s="7">
        <v>6.3981481481481485E-5</v>
      </c>
      <c r="C2769" s="2">
        <v>-2E-3</v>
      </c>
      <c r="G2769" s="1" t="b">
        <f t="shared" si="43"/>
        <v>0</v>
      </c>
    </row>
    <row r="2770" spans="1:7">
      <c r="A2770" s="1">
        <v>2765</v>
      </c>
      <c r="B2770" s="7">
        <v>6.4004629629629635E-5</v>
      </c>
      <c r="C2770" s="2">
        <v>-2E-3</v>
      </c>
      <c r="G2770" s="1" t="b">
        <f t="shared" si="43"/>
        <v>0</v>
      </c>
    </row>
    <row r="2771" spans="1:7">
      <c r="A2771" s="1">
        <v>2766</v>
      </c>
      <c r="B2771" s="7">
        <v>6.4027777777777773E-5</v>
      </c>
      <c r="C2771" s="2">
        <v>2E-3</v>
      </c>
      <c r="G2771" s="1" t="b">
        <f t="shared" si="43"/>
        <v>0</v>
      </c>
    </row>
    <row r="2772" spans="1:7">
      <c r="A2772" s="1">
        <v>2767</v>
      </c>
      <c r="B2772" s="7">
        <v>6.4050925925925923E-5</v>
      </c>
      <c r="C2772" s="2">
        <v>2E-3</v>
      </c>
      <c r="G2772" s="1" t="b">
        <f t="shared" si="43"/>
        <v>0</v>
      </c>
    </row>
    <row r="2773" spans="1:7">
      <c r="A2773" s="1">
        <v>2768</v>
      </c>
      <c r="B2773" s="7">
        <v>6.4074074074074074E-5</v>
      </c>
      <c r="C2773" s="2">
        <v>8.0000000000000002E-3</v>
      </c>
      <c r="G2773" s="1" t="b">
        <f t="shared" si="43"/>
        <v>0</v>
      </c>
    </row>
    <row r="2774" spans="1:7">
      <c r="A2774" s="1">
        <v>2769</v>
      </c>
      <c r="B2774" s="7">
        <v>6.4097222222222225E-5</v>
      </c>
      <c r="C2774" s="2">
        <v>8.0000000000000002E-3</v>
      </c>
      <c r="G2774" s="1" t="b">
        <f t="shared" si="43"/>
        <v>0</v>
      </c>
    </row>
    <row r="2775" spans="1:7">
      <c r="A2775" s="1">
        <v>2770</v>
      </c>
      <c r="B2775" s="7">
        <v>6.4120370370370375E-5</v>
      </c>
      <c r="C2775" s="2">
        <v>8.0000000000000002E-3</v>
      </c>
      <c r="G2775" s="1" t="b">
        <f t="shared" si="43"/>
        <v>0</v>
      </c>
    </row>
    <row r="2776" spans="1:7">
      <c r="A2776" s="1">
        <v>2771</v>
      </c>
      <c r="B2776" s="7">
        <v>6.4143518518518513E-5</v>
      </c>
      <c r="C2776" s="2">
        <v>8.0000000000000002E-3</v>
      </c>
      <c r="G2776" s="1" t="b">
        <f t="shared" si="43"/>
        <v>0</v>
      </c>
    </row>
    <row r="2777" spans="1:7">
      <c r="A2777" s="1">
        <v>2772</v>
      </c>
      <c r="B2777" s="7">
        <v>6.4166666666666677E-5</v>
      </c>
      <c r="C2777" s="2">
        <v>8.0000000000000002E-3</v>
      </c>
      <c r="G2777" s="1" t="b">
        <f t="shared" si="43"/>
        <v>0</v>
      </c>
    </row>
    <row r="2778" spans="1:7">
      <c r="A2778" s="1">
        <v>2773</v>
      </c>
      <c r="B2778" s="7">
        <v>6.4189814814814814E-5</v>
      </c>
      <c r="C2778" s="2">
        <v>1.2E-2</v>
      </c>
      <c r="G2778" s="1" t="b">
        <f t="shared" si="43"/>
        <v>0</v>
      </c>
    </row>
    <row r="2779" spans="1:7">
      <c r="A2779" s="1">
        <v>2774</v>
      </c>
      <c r="B2779" s="7">
        <v>6.4212962962962965E-5</v>
      </c>
      <c r="C2779" s="2">
        <v>1.2E-2</v>
      </c>
      <c r="G2779" s="1" t="b">
        <f t="shared" si="43"/>
        <v>0</v>
      </c>
    </row>
    <row r="2780" spans="1:7">
      <c r="A2780" s="1">
        <v>2775</v>
      </c>
      <c r="B2780" s="7">
        <v>6.4236111111111115E-5</v>
      </c>
      <c r="C2780" s="2">
        <v>1.2E-2</v>
      </c>
      <c r="G2780" s="1" t="b">
        <f t="shared" si="43"/>
        <v>0</v>
      </c>
    </row>
    <row r="2781" spans="1:7">
      <c r="A2781" s="1">
        <v>2776</v>
      </c>
      <c r="B2781" s="7">
        <v>6.4259259259259253E-5</v>
      </c>
      <c r="C2781" s="2">
        <v>1.2E-2</v>
      </c>
      <c r="G2781" s="1" t="b">
        <f t="shared" si="43"/>
        <v>0</v>
      </c>
    </row>
    <row r="2782" spans="1:7">
      <c r="A2782" s="1">
        <v>2777</v>
      </c>
      <c r="B2782" s="7">
        <v>6.4282407407407417E-5</v>
      </c>
      <c r="C2782" s="2">
        <v>1.2E-2</v>
      </c>
      <c r="G2782" s="1" t="b">
        <f t="shared" si="43"/>
        <v>0</v>
      </c>
    </row>
    <row r="2783" spans="1:7">
      <c r="A2783" s="1">
        <v>2778</v>
      </c>
      <c r="B2783" s="7">
        <v>6.4305555555555554E-5</v>
      </c>
      <c r="C2783" s="2">
        <v>1.7000000000000001E-2</v>
      </c>
      <c r="G2783" s="1" t="b">
        <f t="shared" si="43"/>
        <v>0</v>
      </c>
    </row>
    <row r="2784" spans="1:7">
      <c r="A2784" s="1">
        <v>2779</v>
      </c>
      <c r="B2784" s="7">
        <v>6.4328703703703705E-5</v>
      </c>
      <c r="C2784" s="2">
        <v>1.9E-2</v>
      </c>
      <c r="G2784" s="1" t="b">
        <f t="shared" si="43"/>
        <v>0</v>
      </c>
    </row>
    <row r="2785" spans="1:7">
      <c r="A2785" s="1">
        <v>2780</v>
      </c>
      <c r="B2785" s="7">
        <v>6.4351851851851856E-5</v>
      </c>
      <c r="C2785" s="2">
        <v>2.3E-2</v>
      </c>
      <c r="G2785" s="1" t="b">
        <f t="shared" si="43"/>
        <v>0</v>
      </c>
    </row>
    <row r="2786" spans="1:7">
      <c r="A2786" s="1">
        <v>2781</v>
      </c>
      <c r="B2786" s="7">
        <v>6.4375000000000006E-5</v>
      </c>
      <c r="C2786" s="2">
        <v>2.3E-2</v>
      </c>
      <c r="G2786" s="1" t="b">
        <f t="shared" si="43"/>
        <v>0</v>
      </c>
    </row>
    <row r="2787" spans="1:7">
      <c r="A2787" s="1">
        <v>2782</v>
      </c>
      <c r="B2787" s="7">
        <v>6.4398148148148143E-5</v>
      </c>
      <c r="C2787" s="2">
        <v>2.9000000000000001E-2</v>
      </c>
      <c r="G2787" s="1" t="b">
        <f t="shared" si="43"/>
        <v>0</v>
      </c>
    </row>
    <row r="2788" spans="1:7">
      <c r="A2788" s="1">
        <v>2783</v>
      </c>
      <c r="B2788" s="7">
        <v>6.4421296296296294E-5</v>
      </c>
      <c r="C2788" s="2">
        <v>3.3000000000000002E-2</v>
      </c>
      <c r="G2788" s="1" t="b">
        <f t="shared" si="43"/>
        <v>0</v>
      </c>
    </row>
    <row r="2789" spans="1:7">
      <c r="A2789" s="1">
        <v>2784</v>
      </c>
      <c r="B2789" s="7">
        <v>6.4444444444444445E-5</v>
      </c>
      <c r="C2789" s="2">
        <v>3.3000000000000002E-2</v>
      </c>
      <c r="G2789" s="1" t="b">
        <f t="shared" si="43"/>
        <v>0</v>
      </c>
    </row>
    <row r="2790" spans="1:7">
      <c r="A2790" s="1">
        <v>2785</v>
      </c>
      <c r="B2790" s="7">
        <v>6.4467592592592596E-5</v>
      </c>
      <c r="C2790" s="2">
        <v>4.3999999999999997E-2</v>
      </c>
      <c r="G2790" s="1" t="b">
        <f t="shared" si="43"/>
        <v>0</v>
      </c>
    </row>
    <row r="2791" spans="1:7">
      <c r="A2791" s="1">
        <v>2786</v>
      </c>
      <c r="B2791" s="7">
        <v>6.4490740740740746E-5</v>
      </c>
      <c r="C2791" s="2">
        <v>5.1999999999999998E-2</v>
      </c>
      <c r="G2791" s="1" t="b">
        <f t="shared" si="43"/>
        <v>0</v>
      </c>
    </row>
    <row r="2792" spans="1:7">
      <c r="A2792" s="1">
        <v>2787</v>
      </c>
      <c r="B2792" s="7">
        <v>6.4513888888888883E-5</v>
      </c>
      <c r="C2792" s="2">
        <v>5.8000000000000003E-2</v>
      </c>
      <c r="G2792" s="1" t="b">
        <f t="shared" si="43"/>
        <v>0</v>
      </c>
    </row>
    <row r="2793" spans="1:7">
      <c r="A2793" s="1">
        <v>2788</v>
      </c>
      <c r="B2793" s="7">
        <v>6.4537037037037034E-5</v>
      </c>
      <c r="C2793" s="2">
        <v>7.0999999999999994E-2</v>
      </c>
      <c r="G2793" s="1" t="b">
        <f t="shared" si="43"/>
        <v>0</v>
      </c>
    </row>
    <row r="2794" spans="1:7">
      <c r="A2794" s="1">
        <v>2789</v>
      </c>
      <c r="B2794" s="7">
        <v>6.4560185185185185E-5</v>
      </c>
      <c r="C2794" s="2">
        <v>7.4999999999999997E-2</v>
      </c>
      <c r="G2794" s="1" t="b">
        <f t="shared" si="43"/>
        <v>0</v>
      </c>
    </row>
    <row r="2795" spans="1:7">
      <c r="A2795" s="1">
        <v>2790</v>
      </c>
      <c r="B2795" s="7">
        <v>6.4583333333333336E-5</v>
      </c>
      <c r="C2795" s="2">
        <v>8.6999999999999994E-2</v>
      </c>
      <c r="G2795" s="1" t="b">
        <f t="shared" si="43"/>
        <v>0</v>
      </c>
    </row>
    <row r="2796" spans="1:7">
      <c r="A2796" s="1">
        <v>2791</v>
      </c>
      <c r="B2796" s="7">
        <v>6.4606481481481486E-5</v>
      </c>
      <c r="C2796" s="2">
        <v>9.0999999999999998E-2</v>
      </c>
      <c r="G2796" s="1" t="b">
        <f t="shared" si="43"/>
        <v>0</v>
      </c>
    </row>
    <row r="2797" spans="1:7">
      <c r="A2797" s="1">
        <v>2792</v>
      </c>
      <c r="B2797" s="7">
        <v>6.4629629629629623E-5</v>
      </c>
      <c r="C2797" s="2">
        <v>9.6000000000000002E-2</v>
      </c>
      <c r="G2797" s="1" t="b">
        <f t="shared" si="43"/>
        <v>0</v>
      </c>
    </row>
    <row r="2798" spans="1:7">
      <c r="A2798" s="1">
        <v>2793</v>
      </c>
      <c r="B2798" s="7">
        <v>6.4652777777777788E-5</v>
      </c>
      <c r="C2798" s="2">
        <v>0.106</v>
      </c>
      <c r="G2798" s="1" t="b">
        <f t="shared" si="43"/>
        <v>0</v>
      </c>
    </row>
    <row r="2799" spans="1:7">
      <c r="A2799" s="1">
        <v>2794</v>
      </c>
      <c r="B2799" s="7">
        <v>6.4675925925925925E-5</v>
      </c>
      <c r="C2799" s="2">
        <v>0.123</v>
      </c>
      <c r="G2799" s="1" t="b">
        <f t="shared" si="43"/>
        <v>0</v>
      </c>
    </row>
    <row r="2800" spans="1:7">
      <c r="A2800" s="1">
        <v>2795</v>
      </c>
      <c r="B2800" s="7">
        <v>6.4699074074074076E-5</v>
      </c>
      <c r="C2800" s="2">
        <v>0.13300000000000001</v>
      </c>
      <c r="G2800" s="1" t="b">
        <f t="shared" si="43"/>
        <v>0</v>
      </c>
    </row>
    <row r="2801" spans="1:7">
      <c r="A2801" s="1">
        <v>2796</v>
      </c>
      <c r="B2801" s="7">
        <v>6.4722222222222213E-5</v>
      </c>
      <c r="C2801" s="2">
        <v>0.14299999999999999</v>
      </c>
      <c r="G2801" s="1" t="b">
        <f t="shared" si="43"/>
        <v>0</v>
      </c>
    </row>
    <row r="2802" spans="1:7">
      <c r="A2802" s="1">
        <v>2797</v>
      </c>
      <c r="B2802" s="7">
        <v>6.4745370370370377E-5</v>
      </c>
      <c r="C2802" s="2">
        <v>0.14299999999999999</v>
      </c>
      <c r="G2802" s="1" t="b">
        <f t="shared" si="43"/>
        <v>0</v>
      </c>
    </row>
    <row r="2803" spans="1:7">
      <c r="A2803" s="1">
        <v>2798</v>
      </c>
      <c r="B2803" s="7">
        <v>6.4768518518518514E-5</v>
      </c>
      <c r="C2803" s="2">
        <v>0.13700000000000001</v>
      </c>
      <c r="G2803" s="1" t="b">
        <f t="shared" si="43"/>
        <v>0</v>
      </c>
    </row>
    <row r="2804" spans="1:7">
      <c r="A2804" s="1">
        <v>2799</v>
      </c>
      <c r="B2804" s="7">
        <v>6.4791666666666665E-5</v>
      </c>
      <c r="C2804" s="2">
        <v>0.13300000000000001</v>
      </c>
      <c r="G2804" s="1" t="b">
        <f t="shared" si="43"/>
        <v>0</v>
      </c>
    </row>
    <row r="2805" spans="1:7">
      <c r="A2805" s="1">
        <v>2800</v>
      </c>
      <c r="B2805" s="7">
        <v>6.4814814814814816E-5</v>
      </c>
      <c r="C2805" s="2">
        <v>0.13100000000000001</v>
      </c>
      <c r="G2805" s="1" t="b">
        <f t="shared" si="43"/>
        <v>0</v>
      </c>
    </row>
    <row r="2806" spans="1:7">
      <c r="A2806" s="1">
        <v>2801</v>
      </c>
      <c r="B2806" s="7">
        <v>6.4837962962962966E-5</v>
      </c>
      <c r="C2806" s="2">
        <v>0.13700000000000001</v>
      </c>
      <c r="G2806" s="1" t="b">
        <f t="shared" si="43"/>
        <v>0</v>
      </c>
    </row>
    <row r="2807" spans="1:7">
      <c r="A2807" s="1">
        <v>2802</v>
      </c>
      <c r="B2807" s="7">
        <v>6.4861111111111117E-5</v>
      </c>
      <c r="C2807" s="2">
        <v>0.13700000000000001</v>
      </c>
      <c r="G2807" s="1" t="b">
        <f t="shared" si="43"/>
        <v>0</v>
      </c>
    </row>
    <row r="2808" spans="1:7">
      <c r="A2808" s="1">
        <v>2803</v>
      </c>
      <c r="B2808" s="7">
        <v>6.4884259259259254E-5</v>
      </c>
      <c r="C2808" s="2">
        <v>0.13700000000000001</v>
      </c>
      <c r="G2808" s="1" t="b">
        <f t="shared" si="43"/>
        <v>0</v>
      </c>
    </row>
    <row r="2809" spans="1:7">
      <c r="A2809" s="1">
        <v>2804</v>
      </c>
      <c r="B2809" s="7">
        <v>6.4907407407407405E-5</v>
      </c>
      <c r="C2809" s="2">
        <v>0.14299999999999999</v>
      </c>
      <c r="G2809" s="1" t="b">
        <f t="shared" si="43"/>
        <v>0</v>
      </c>
    </row>
    <row r="2810" spans="1:7">
      <c r="A2810" s="1">
        <v>2805</v>
      </c>
      <c r="B2810" s="7">
        <v>6.4930555555555556E-5</v>
      </c>
      <c r="C2810" s="2">
        <v>0.13700000000000001</v>
      </c>
      <c r="G2810" s="1" t="b">
        <f t="shared" si="43"/>
        <v>0</v>
      </c>
    </row>
    <row r="2811" spans="1:7">
      <c r="A2811" s="1">
        <v>2806</v>
      </c>
      <c r="B2811" s="7">
        <v>6.4953703703703706E-5</v>
      </c>
      <c r="C2811" s="2">
        <v>0.127</v>
      </c>
      <c r="G2811" s="1" t="b">
        <f t="shared" si="43"/>
        <v>0</v>
      </c>
    </row>
    <row r="2812" spans="1:7">
      <c r="A2812" s="1">
        <v>2807</v>
      </c>
      <c r="B2812" s="7">
        <v>6.4976851851851857E-5</v>
      </c>
      <c r="C2812" s="2">
        <v>0.11899999999999999</v>
      </c>
      <c r="G2812" s="1" t="b">
        <f t="shared" si="43"/>
        <v>0</v>
      </c>
    </row>
    <row r="2813" spans="1:7">
      <c r="A2813" s="1">
        <v>2808</v>
      </c>
      <c r="B2813" s="7">
        <v>6.4999999999999994E-5</v>
      </c>
      <c r="C2813" s="2">
        <v>0.11</v>
      </c>
      <c r="G2813" s="1" t="b">
        <f t="shared" si="43"/>
        <v>0</v>
      </c>
    </row>
    <row r="2814" spans="1:7">
      <c r="A2814" s="1">
        <v>2809</v>
      </c>
      <c r="B2814" s="7">
        <v>6.5023148148148159E-5</v>
      </c>
      <c r="C2814" s="2">
        <v>0.104</v>
      </c>
      <c r="G2814" s="1" t="b">
        <f t="shared" si="43"/>
        <v>0</v>
      </c>
    </row>
    <row r="2815" spans="1:7">
      <c r="A2815" s="1">
        <v>2810</v>
      </c>
      <c r="B2815" s="7">
        <v>6.5046296296296296E-5</v>
      </c>
      <c r="C2815" s="2">
        <v>0.10199999999999999</v>
      </c>
      <c r="G2815" s="1" t="b">
        <f t="shared" si="43"/>
        <v>0</v>
      </c>
    </row>
    <row r="2816" spans="1:7">
      <c r="A2816" s="1">
        <v>2811</v>
      </c>
      <c r="B2816" s="7">
        <v>6.5069444444444446E-5</v>
      </c>
      <c r="C2816" s="2">
        <v>9.6000000000000002E-2</v>
      </c>
      <c r="G2816" s="1" t="b">
        <f t="shared" si="43"/>
        <v>0</v>
      </c>
    </row>
    <row r="2817" spans="1:7">
      <c r="A2817" s="1">
        <v>2812</v>
      </c>
      <c r="B2817" s="7">
        <v>6.5092592592592584E-5</v>
      </c>
      <c r="C2817" s="2">
        <v>8.8999999999999996E-2</v>
      </c>
      <c r="G2817" s="1" t="b">
        <f t="shared" si="43"/>
        <v>0</v>
      </c>
    </row>
    <row r="2818" spans="1:7">
      <c r="A2818" s="1">
        <v>2813</v>
      </c>
      <c r="B2818" s="7">
        <v>6.5115740740740748E-5</v>
      </c>
      <c r="C2818" s="2">
        <v>8.1000000000000003E-2</v>
      </c>
      <c r="G2818" s="1" t="b">
        <f t="shared" si="43"/>
        <v>0</v>
      </c>
    </row>
    <row r="2819" spans="1:7">
      <c r="A2819" s="1">
        <v>2814</v>
      </c>
      <c r="B2819" s="7">
        <v>6.5138888888888885E-5</v>
      </c>
      <c r="C2819" s="2">
        <v>7.0999999999999994E-2</v>
      </c>
      <c r="G2819" s="1" t="b">
        <f t="shared" si="43"/>
        <v>0</v>
      </c>
    </row>
    <row r="2820" spans="1:7">
      <c r="A2820" s="1">
        <v>2815</v>
      </c>
      <c r="B2820" s="7">
        <v>6.5162037037037036E-5</v>
      </c>
      <c r="C2820" s="2">
        <v>0.06</v>
      </c>
      <c r="G2820" s="1" t="b">
        <f t="shared" si="43"/>
        <v>0</v>
      </c>
    </row>
    <row r="2821" spans="1:7">
      <c r="A2821" s="1">
        <v>2816</v>
      </c>
      <c r="B2821" s="7">
        <v>6.5185185185185187E-5</v>
      </c>
      <c r="C2821" s="2">
        <v>0.05</v>
      </c>
      <c r="G2821" s="1" t="b">
        <f t="shared" si="43"/>
        <v>0</v>
      </c>
    </row>
    <row r="2822" spans="1:7">
      <c r="A2822" s="1">
        <v>2817</v>
      </c>
      <c r="B2822" s="7">
        <v>6.5208333333333337E-5</v>
      </c>
      <c r="C2822" s="2">
        <v>4.3999999999999997E-2</v>
      </c>
      <c r="G2822" s="1" t="b">
        <f t="shared" ref="G2822:G2885" si="44">E2822-E2821 &gt; $G$4</f>
        <v>0</v>
      </c>
    </row>
    <row r="2823" spans="1:7">
      <c r="A2823" s="1">
        <v>2818</v>
      </c>
      <c r="B2823" s="7">
        <v>6.5231481481481488E-5</v>
      </c>
      <c r="C2823" s="2">
        <v>0.04</v>
      </c>
      <c r="G2823" s="1" t="b">
        <f t="shared" si="44"/>
        <v>0</v>
      </c>
    </row>
    <row r="2824" spans="1:7">
      <c r="A2824" s="1">
        <v>2819</v>
      </c>
      <c r="B2824" s="7">
        <v>6.5254629629629625E-5</v>
      </c>
      <c r="C2824" s="2">
        <v>3.6999999999999998E-2</v>
      </c>
      <c r="G2824" s="1" t="b">
        <f t="shared" si="44"/>
        <v>0</v>
      </c>
    </row>
    <row r="2825" spans="1:7">
      <c r="A2825" s="1">
        <v>2820</v>
      </c>
      <c r="B2825" s="7">
        <v>6.5277777777777776E-5</v>
      </c>
      <c r="C2825" s="2">
        <v>3.3000000000000002E-2</v>
      </c>
      <c r="G2825" s="1" t="b">
        <f t="shared" si="44"/>
        <v>0</v>
      </c>
    </row>
    <row r="2826" spans="1:7">
      <c r="A2826" s="1">
        <v>2821</v>
      </c>
      <c r="B2826" s="7">
        <v>6.5300925925925927E-5</v>
      </c>
      <c r="C2826" s="2">
        <v>2.9000000000000001E-2</v>
      </c>
      <c r="G2826" s="1" t="b">
        <f t="shared" si="44"/>
        <v>0</v>
      </c>
    </row>
    <row r="2827" spans="1:7">
      <c r="A2827" s="1">
        <v>2822</v>
      </c>
      <c r="B2827" s="7">
        <v>6.5324074074074077E-5</v>
      </c>
      <c r="C2827" s="2">
        <v>2.7E-2</v>
      </c>
      <c r="G2827" s="1" t="b">
        <f t="shared" si="44"/>
        <v>0</v>
      </c>
    </row>
    <row r="2828" spans="1:7">
      <c r="A2828" s="1">
        <v>2823</v>
      </c>
      <c r="B2828" s="7">
        <v>6.5347222222222214E-5</v>
      </c>
      <c r="C2828" s="2">
        <v>2.3E-2</v>
      </c>
      <c r="G2828" s="1" t="b">
        <f t="shared" si="44"/>
        <v>0</v>
      </c>
    </row>
    <row r="2829" spans="1:7">
      <c r="A2829" s="1">
        <v>2824</v>
      </c>
      <c r="B2829" s="7">
        <v>6.5370370370370365E-5</v>
      </c>
      <c r="C2829" s="2">
        <v>1.9E-2</v>
      </c>
      <c r="G2829" s="1" t="b">
        <f t="shared" si="44"/>
        <v>0</v>
      </c>
    </row>
    <row r="2830" spans="1:7">
      <c r="A2830" s="1">
        <v>2825</v>
      </c>
      <c r="B2830" s="7">
        <v>6.5393518518518516E-5</v>
      </c>
      <c r="C2830" s="2">
        <v>-4.0000000000000001E-3</v>
      </c>
      <c r="G2830" s="1" t="b">
        <f t="shared" si="44"/>
        <v>0</v>
      </c>
    </row>
    <row r="2831" spans="1:7">
      <c r="A2831" s="1">
        <v>2826</v>
      </c>
      <c r="B2831" s="7">
        <v>6.5416666666666667E-5</v>
      </c>
      <c r="C2831" s="2">
        <v>-2.9000000000000001E-2</v>
      </c>
      <c r="G2831" s="1" t="b">
        <f t="shared" si="44"/>
        <v>0</v>
      </c>
    </row>
    <row r="2832" spans="1:7">
      <c r="A2832" s="1">
        <v>2827</v>
      </c>
      <c r="B2832" s="7">
        <v>6.5439814814814817E-5</v>
      </c>
      <c r="C2832" s="2">
        <v>-4.8000000000000001E-2</v>
      </c>
      <c r="G2832" s="1" t="b">
        <f t="shared" si="44"/>
        <v>0</v>
      </c>
    </row>
    <row r="2833" spans="1:7">
      <c r="A2833" s="1">
        <v>2828</v>
      </c>
      <c r="B2833" s="7">
        <v>6.5462962962962954E-5</v>
      </c>
      <c r="C2833" s="2">
        <v>-7.2999999999999995E-2</v>
      </c>
      <c r="G2833" s="1" t="b">
        <f t="shared" si="44"/>
        <v>0</v>
      </c>
    </row>
    <row r="2834" spans="1:7">
      <c r="A2834" s="1">
        <v>2829</v>
      </c>
      <c r="B2834" s="7">
        <v>6.5486111111111119E-5</v>
      </c>
      <c r="C2834" s="2">
        <v>-5.6000000000000001E-2</v>
      </c>
      <c r="G2834" s="1" t="b">
        <f t="shared" si="44"/>
        <v>0</v>
      </c>
    </row>
    <row r="2835" spans="1:7">
      <c r="A2835" s="1">
        <v>2830</v>
      </c>
      <c r="B2835" s="7">
        <v>6.5509259259259256E-5</v>
      </c>
      <c r="C2835" s="2">
        <v>-0.04</v>
      </c>
      <c r="G2835" s="1" t="b">
        <f t="shared" si="44"/>
        <v>0</v>
      </c>
    </row>
    <row r="2836" spans="1:7">
      <c r="A2836" s="1">
        <v>2831</v>
      </c>
      <c r="B2836" s="7">
        <v>6.5532407407407407E-5</v>
      </c>
      <c r="C2836" s="2">
        <v>-1.2E-2</v>
      </c>
      <c r="G2836" s="1" t="b">
        <f t="shared" si="44"/>
        <v>0</v>
      </c>
    </row>
    <row r="2837" spans="1:7">
      <c r="A2837" s="1">
        <v>2832</v>
      </c>
      <c r="B2837" s="7">
        <v>6.5555555555555557E-5</v>
      </c>
      <c r="C2837" s="2">
        <v>-4.0000000000000001E-3</v>
      </c>
      <c r="G2837" s="1" t="b">
        <f t="shared" si="44"/>
        <v>0</v>
      </c>
    </row>
    <row r="2838" spans="1:7">
      <c r="A2838" s="1">
        <v>2833</v>
      </c>
      <c r="B2838" s="7">
        <v>6.5578703703703708E-5</v>
      </c>
      <c r="C2838" s="2">
        <v>-3.3000000000000002E-2</v>
      </c>
      <c r="G2838" s="1" t="b">
        <f t="shared" si="44"/>
        <v>0</v>
      </c>
    </row>
    <row r="2839" spans="1:7">
      <c r="A2839" s="1">
        <v>2834</v>
      </c>
      <c r="B2839" s="7">
        <v>6.5601851851851859E-5</v>
      </c>
      <c r="C2839" s="2">
        <v>2.3E-2</v>
      </c>
      <c r="G2839" s="1" t="b">
        <f t="shared" si="44"/>
        <v>0</v>
      </c>
    </row>
    <row r="2840" spans="1:7">
      <c r="A2840" s="1">
        <v>2835</v>
      </c>
      <c r="B2840" s="7">
        <v>6.5624999999999996E-5</v>
      </c>
      <c r="C2840" s="2">
        <v>-1.9E-2</v>
      </c>
      <c r="G2840" s="1" t="b">
        <f t="shared" si="44"/>
        <v>0</v>
      </c>
    </row>
    <row r="2841" spans="1:7">
      <c r="A2841" s="1">
        <v>2836</v>
      </c>
      <c r="B2841" s="7">
        <v>6.5648148148148147E-5</v>
      </c>
      <c r="C2841" s="2">
        <v>-0.04</v>
      </c>
      <c r="G2841" s="1" t="b">
        <f t="shared" si="44"/>
        <v>0</v>
      </c>
    </row>
    <row r="2842" spans="1:7">
      <c r="A2842" s="1">
        <v>2837</v>
      </c>
      <c r="B2842" s="7">
        <v>6.5671296296296297E-5</v>
      </c>
      <c r="C2842" s="2">
        <v>-1.9E-2</v>
      </c>
      <c r="G2842" s="1" t="b">
        <f t="shared" si="44"/>
        <v>0</v>
      </c>
    </row>
    <row r="2843" spans="1:7">
      <c r="A2843" s="1">
        <v>2838</v>
      </c>
      <c r="B2843" s="7">
        <v>6.5694444444444448E-5</v>
      </c>
      <c r="C2843" s="2">
        <v>-4.0000000000000001E-3</v>
      </c>
      <c r="G2843" s="1" t="b">
        <f t="shared" si="44"/>
        <v>0</v>
      </c>
    </row>
    <row r="2844" spans="1:7">
      <c r="A2844" s="1">
        <v>2839</v>
      </c>
      <c r="B2844" s="7">
        <v>6.5717592592592585E-5</v>
      </c>
      <c r="C2844" s="2">
        <v>1.9E-2</v>
      </c>
      <c r="G2844" s="1" t="b">
        <f t="shared" si="44"/>
        <v>0</v>
      </c>
    </row>
    <row r="2845" spans="1:7">
      <c r="A2845" s="1">
        <v>2840</v>
      </c>
      <c r="B2845" s="7">
        <v>6.5740740740740736E-5</v>
      </c>
      <c r="C2845" s="2">
        <v>0.06</v>
      </c>
      <c r="G2845" s="1" t="b">
        <f t="shared" si="44"/>
        <v>0</v>
      </c>
    </row>
    <row r="2846" spans="1:7">
      <c r="A2846" s="1">
        <v>2841</v>
      </c>
      <c r="B2846" s="7">
        <v>6.5763888888888887E-5</v>
      </c>
      <c r="C2846" s="2">
        <v>-4.0000000000000001E-3</v>
      </c>
      <c r="G2846" s="1" t="b">
        <f t="shared" si="44"/>
        <v>0</v>
      </c>
    </row>
    <row r="2847" spans="1:7">
      <c r="A2847" s="1">
        <v>2842</v>
      </c>
      <c r="B2847" s="7">
        <v>6.5787037037037037E-5</v>
      </c>
      <c r="C2847" s="2">
        <v>6.0000000000000001E-3</v>
      </c>
      <c r="G2847" s="1" t="b">
        <f t="shared" si="44"/>
        <v>0</v>
      </c>
    </row>
    <row r="2848" spans="1:7">
      <c r="A2848" s="1">
        <v>2843</v>
      </c>
      <c r="B2848" s="7">
        <v>6.5810185185185188E-5</v>
      </c>
      <c r="C2848" s="2">
        <v>1.2E-2</v>
      </c>
      <c r="G2848" s="1" t="b">
        <f t="shared" si="44"/>
        <v>0</v>
      </c>
    </row>
    <row r="2849" spans="1:7">
      <c r="A2849" s="1">
        <v>2844</v>
      </c>
      <c r="B2849" s="7">
        <v>6.5833333333333325E-5</v>
      </c>
      <c r="C2849" s="2">
        <v>2.1000000000000001E-2</v>
      </c>
      <c r="G2849" s="1" t="b">
        <f t="shared" si="44"/>
        <v>0</v>
      </c>
    </row>
    <row r="2850" spans="1:7">
      <c r="A2850" s="1">
        <v>2845</v>
      </c>
      <c r="B2850" s="7">
        <v>6.5856481481481476E-5</v>
      </c>
      <c r="C2850" s="2">
        <v>3.5000000000000003E-2</v>
      </c>
      <c r="G2850" s="1" t="b">
        <f t="shared" si="44"/>
        <v>0</v>
      </c>
    </row>
    <row r="2851" spans="1:7">
      <c r="A2851" s="1">
        <v>2846</v>
      </c>
      <c r="B2851" s="7">
        <v>6.5879629629629627E-5</v>
      </c>
      <c r="C2851" s="2">
        <v>1.2E-2</v>
      </c>
      <c r="G2851" s="1" t="b">
        <f t="shared" si="44"/>
        <v>0</v>
      </c>
    </row>
    <row r="2852" spans="1:7">
      <c r="A2852" s="1">
        <v>2847</v>
      </c>
      <c r="B2852" s="7">
        <v>6.5902777777777777E-5</v>
      </c>
      <c r="C2852" s="2">
        <v>-2.3E-2</v>
      </c>
      <c r="G2852" s="1" t="b">
        <f t="shared" si="44"/>
        <v>0</v>
      </c>
    </row>
    <row r="2853" spans="1:7">
      <c r="A2853" s="1">
        <v>2848</v>
      </c>
      <c r="B2853" s="7">
        <v>6.5925925925925928E-5</v>
      </c>
      <c r="C2853" s="2">
        <v>6.0000000000000001E-3</v>
      </c>
      <c r="G2853" s="1" t="b">
        <f t="shared" si="44"/>
        <v>0</v>
      </c>
    </row>
    <row r="2854" spans="1:7">
      <c r="A2854" s="1">
        <v>2849</v>
      </c>
      <c r="B2854" s="7">
        <v>6.5949074074074079E-5</v>
      </c>
      <c r="C2854" s="2">
        <v>-2.9000000000000001E-2</v>
      </c>
      <c r="G2854" s="1" t="b">
        <f t="shared" si="44"/>
        <v>0</v>
      </c>
    </row>
    <row r="2855" spans="1:7">
      <c r="A2855" s="1">
        <v>2850</v>
      </c>
      <c r="B2855" s="7">
        <v>6.597222222222223E-5</v>
      </c>
      <c r="C2855" s="2">
        <v>6.0000000000000001E-3</v>
      </c>
      <c r="G2855" s="1" t="b">
        <f t="shared" si="44"/>
        <v>0</v>
      </c>
    </row>
    <row r="2856" spans="1:7">
      <c r="A2856" s="1">
        <v>2851</v>
      </c>
      <c r="B2856" s="7">
        <v>6.5995370370370367E-5</v>
      </c>
      <c r="C2856" s="2">
        <v>6.2E-2</v>
      </c>
      <c r="G2856" s="1" t="b">
        <f t="shared" si="44"/>
        <v>0</v>
      </c>
    </row>
    <row r="2857" spans="1:7">
      <c r="A2857" s="1">
        <v>2852</v>
      </c>
      <c r="B2857" s="7">
        <v>6.6018518518518518E-5</v>
      </c>
      <c r="C2857" s="2">
        <v>0.19500000000000001</v>
      </c>
      <c r="G2857" s="1" t="b">
        <f t="shared" si="44"/>
        <v>0</v>
      </c>
    </row>
    <row r="2858" spans="1:7">
      <c r="A2858" s="1">
        <v>2853</v>
      </c>
      <c r="B2858" s="7">
        <v>6.6041666666666655E-5</v>
      </c>
      <c r="C2858" s="2">
        <v>0.27700000000000002</v>
      </c>
      <c r="G2858" s="1" t="b">
        <f t="shared" si="44"/>
        <v>0</v>
      </c>
    </row>
    <row r="2859" spans="1:7">
      <c r="A2859" s="1">
        <v>2854</v>
      </c>
      <c r="B2859" s="7">
        <v>6.6064814814814819E-5</v>
      </c>
      <c r="C2859" s="2">
        <v>0.33900000000000002</v>
      </c>
      <c r="G2859" s="1" t="b">
        <f t="shared" si="44"/>
        <v>0</v>
      </c>
    </row>
    <row r="2860" spans="1:7">
      <c r="A2860" s="1">
        <v>2855</v>
      </c>
      <c r="B2860" s="7">
        <v>6.6087962962962956E-5</v>
      </c>
      <c r="C2860" s="2">
        <v>0.41199999999999998</v>
      </c>
      <c r="G2860" s="1" t="b">
        <f t="shared" si="44"/>
        <v>0</v>
      </c>
    </row>
    <row r="2861" spans="1:7">
      <c r="A2861" s="1">
        <v>2856</v>
      </c>
      <c r="B2861" s="7">
        <v>6.6111111111111107E-5</v>
      </c>
      <c r="C2861" s="2">
        <v>0.49099999999999999</v>
      </c>
      <c r="G2861" s="1" t="b">
        <f t="shared" si="44"/>
        <v>0</v>
      </c>
    </row>
    <row r="2862" spans="1:7">
      <c r="A2862" s="1">
        <v>2857</v>
      </c>
      <c r="B2862" s="7">
        <v>6.6134259259259258E-5</v>
      </c>
      <c r="C2862" s="2">
        <v>0.57799999999999996</v>
      </c>
      <c r="G2862" s="1" t="b">
        <f t="shared" si="44"/>
        <v>0</v>
      </c>
    </row>
    <row r="2863" spans="1:7">
      <c r="A2863" s="1">
        <v>2858</v>
      </c>
      <c r="B2863" s="7">
        <v>6.6157407407407408E-5</v>
      </c>
      <c r="C2863" s="2">
        <v>0.68200000000000005</v>
      </c>
      <c r="G2863" s="1" t="b">
        <f t="shared" si="44"/>
        <v>0</v>
      </c>
    </row>
    <row r="2864" spans="1:7">
      <c r="A2864" s="1">
        <v>2859</v>
      </c>
      <c r="B2864" s="7">
        <v>6.6180555555555559E-5</v>
      </c>
      <c r="C2864" s="2">
        <v>0.71099999999999997</v>
      </c>
      <c r="G2864" s="1" t="b">
        <f t="shared" si="44"/>
        <v>0</v>
      </c>
    </row>
    <row r="2865" spans="1:7">
      <c r="A2865" s="1">
        <v>2860</v>
      </c>
      <c r="B2865" s="7">
        <v>6.6203703703703696E-5</v>
      </c>
      <c r="C2865" s="2">
        <v>0.626</v>
      </c>
      <c r="G2865" s="1" t="b">
        <f t="shared" si="44"/>
        <v>0</v>
      </c>
    </row>
    <row r="2866" spans="1:7">
      <c r="A2866" s="1">
        <v>2861</v>
      </c>
      <c r="B2866" s="7">
        <v>6.6226851851851847E-5</v>
      </c>
      <c r="C2866" s="2">
        <v>0.66700000000000004</v>
      </c>
      <c r="G2866" s="1" t="b">
        <f t="shared" si="44"/>
        <v>0</v>
      </c>
    </row>
    <row r="2867" spans="1:7">
      <c r="A2867" s="1">
        <v>2862</v>
      </c>
      <c r="B2867" s="7">
        <v>6.6249999999999998E-5</v>
      </c>
      <c r="C2867" s="2">
        <v>0.65500000000000003</v>
      </c>
      <c r="G2867" s="1" t="b">
        <f t="shared" si="44"/>
        <v>0</v>
      </c>
    </row>
    <row r="2868" spans="1:7">
      <c r="A2868" s="1">
        <v>2863</v>
      </c>
      <c r="B2868" s="7">
        <v>6.6273148148148148E-5</v>
      </c>
      <c r="C2868" s="2">
        <v>0.54100000000000004</v>
      </c>
      <c r="G2868" s="1" t="b">
        <f t="shared" si="44"/>
        <v>0</v>
      </c>
    </row>
    <row r="2869" spans="1:7">
      <c r="A2869" s="1">
        <v>2864</v>
      </c>
      <c r="B2869" s="7">
        <v>6.6296296296296299E-5</v>
      </c>
      <c r="C2869" s="2">
        <v>0.52400000000000002</v>
      </c>
      <c r="G2869" s="1" t="b">
        <f t="shared" si="44"/>
        <v>0</v>
      </c>
    </row>
    <row r="2870" spans="1:7">
      <c r="A2870" s="1">
        <v>2865</v>
      </c>
      <c r="B2870" s="7">
        <v>6.631944444444445E-5</v>
      </c>
      <c r="C2870" s="2">
        <v>0.38300000000000001</v>
      </c>
      <c r="G2870" s="1" t="b">
        <f t="shared" si="44"/>
        <v>0</v>
      </c>
    </row>
    <row r="2871" spans="1:7">
      <c r="A2871" s="1">
        <v>2866</v>
      </c>
      <c r="B2871" s="7">
        <v>6.63425925925926E-5</v>
      </c>
      <c r="C2871" s="2">
        <v>0.218</v>
      </c>
      <c r="G2871" s="1" t="b">
        <f t="shared" si="44"/>
        <v>0</v>
      </c>
    </row>
    <row r="2872" spans="1:7">
      <c r="A2872" s="1">
        <v>2867</v>
      </c>
      <c r="B2872" s="7">
        <v>6.6365740740740738E-5</v>
      </c>
      <c r="C2872" s="2">
        <v>9.6000000000000002E-2</v>
      </c>
      <c r="G2872" s="1" t="b">
        <f t="shared" si="44"/>
        <v>0</v>
      </c>
    </row>
    <row r="2873" spans="1:7">
      <c r="A2873" s="1">
        <v>2868</v>
      </c>
      <c r="B2873" s="7">
        <v>6.6388888888888888E-5</v>
      </c>
      <c r="C2873" s="2">
        <v>3.6999999999999998E-2</v>
      </c>
      <c r="G2873" s="1" t="b">
        <f t="shared" si="44"/>
        <v>0</v>
      </c>
    </row>
    <row r="2874" spans="1:7">
      <c r="A2874" s="1">
        <v>2869</v>
      </c>
      <c r="B2874" s="7">
        <v>6.6412037037037026E-5</v>
      </c>
      <c r="C2874" s="2">
        <v>5.3999999999999999E-2</v>
      </c>
      <c r="G2874" s="1" t="b">
        <f t="shared" si="44"/>
        <v>0</v>
      </c>
    </row>
    <row r="2875" spans="1:7">
      <c r="A2875" s="1">
        <v>2870</v>
      </c>
      <c r="B2875" s="7">
        <v>6.643518518518519E-5</v>
      </c>
      <c r="C2875" s="2">
        <v>-4.0000000000000001E-3</v>
      </c>
      <c r="G2875" s="1" t="b">
        <f t="shared" si="44"/>
        <v>0</v>
      </c>
    </row>
    <row r="2876" spans="1:7">
      <c r="A2876" s="1">
        <v>2871</v>
      </c>
      <c r="B2876" s="7">
        <v>6.6458333333333327E-5</v>
      </c>
      <c r="C2876" s="2">
        <v>-0.10199999999999999</v>
      </c>
      <c r="G2876" s="1" t="b">
        <f t="shared" si="44"/>
        <v>0</v>
      </c>
    </row>
    <row r="2877" spans="1:7">
      <c r="A2877" s="1">
        <v>2872</v>
      </c>
      <c r="B2877" s="7">
        <v>6.6481481481481478E-5</v>
      </c>
      <c r="C2877" s="2">
        <v>-0.154</v>
      </c>
      <c r="G2877" s="1" t="b">
        <f t="shared" si="44"/>
        <v>0</v>
      </c>
    </row>
    <row r="2878" spans="1:7">
      <c r="A2878" s="1">
        <v>2873</v>
      </c>
      <c r="B2878" s="7">
        <v>6.6504629629629628E-5</v>
      </c>
      <c r="C2878" s="2">
        <v>-0.11600000000000001</v>
      </c>
      <c r="G2878" s="1" t="b">
        <f t="shared" si="44"/>
        <v>0</v>
      </c>
    </row>
    <row r="2879" spans="1:7">
      <c r="A2879" s="1">
        <v>2874</v>
      </c>
      <c r="B2879" s="7">
        <v>6.6527777777777779E-5</v>
      </c>
      <c r="C2879" s="2">
        <v>-0.06</v>
      </c>
      <c r="G2879" s="1" t="b">
        <f t="shared" si="44"/>
        <v>0</v>
      </c>
    </row>
    <row r="2880" spans="1:7">
      <c r="A2880" s="1">
        <v>2875</v>
      </c>
      <c r="B2880" s="7">
        <v>6.655092592592593E-5</v>
      </c>
      <c r="C2880" s="2">
        <v>-8.0000000000000002E-3</v>
      </c>
      <c r="G2880" s="1" t="b">
        <f t="shared" si="44"/>
        <v>0</v>
      </c>
    </row>
    <row r="2881" spans="1:7">
      <c r="A2881" s="1">
        <v>2876</v>
      </c>
      <c r="B2881" s="7">
        <v>6.6574074074074067E-5</v>
      </c>
      <c r="C2881" s="2">
        <v>-3.3000000000000002E-2</v>
      </c>
      <c r="G2881" s="1" t="b">
        <f t="shared" si="44"/>
        <v>0</v>
      </c>
    </row>
    <row r="2882" spans="1:7">
      <c r="A2882" s="1">
        <v>2877</v>
      </c>
      <c r="B2882" s="7">
        <v>6.6597222222222218E-5</v>
      </c>
      <c r="C2882" s="2">
        <v>-0.05</v>
      </c>
      <c r="G2882" s="1" t="b">
        <f t="shared" si="44"/>
        <v>0</v>
      </c>
    </row>
    <row r="2883" spans="1:7">
      <c r="A2883" s="1">
        <v>2878</v>
      </c>
      <c r="B2883" s="7">
        <v>6.6620370370370368E-5</v>
      </c>
      <c r="C2883" s="2">
        <v>-4.5999999999999999E-2</v>
      </c>
      <c r="G2883" s="1" t="b">
        <f t="shared" si="44"/>
        <v>0</v>
      </c>
    </row>
    <row r="2884" spans="1:7">
      <c r="A2884" s="1">
        <v>2879</v>
      </c>
      <c r="B2884" s="7">
        <v>6.6643518518518519E-5</v>
      </c>
      <c r="C2884" s="2">
        <v>-9.8000000000000004E-2</v>
      </c>
      <c r="G2884" s="1" t="b">
        <f t="shared" si="44"/>
        <v>0</v>
      </c>
    </row>
    <row r="2885" spans="1:7">
      <c r="A2885" s="1">
        <v>2880</v>
      </c>
      <c r="B2885" s="7">
        <v>6.666666666666667E-5</v>
      </c>
      <c r="C2885" s="2">
        <v>-0.112</v>
      </c>
      <c r="G2885" s="1" t="b">
        <f t="shared" si="44"/>
        <v>0</v>
      </c>
    </row>
    <row r="2886" spans="1:7">
      <c r="A2886" s="1">
        <v>2881</v>
      </c>
      <c r="B2886" s="7">
        <v>6.6689814814814821E-5</v>
      </c>
      <c r="C2886" s="2">
        <v>-7.6999999999999999E-2</v>
      </c>
      <c r="G2886" s="1" t="b">
        <f t="shared" ref="G2886:G2949" si="45">E2886-E2885 &gt; $G$4</f>
        <v>0</v>
      </c>
    </row>
    <row r="2887" spans="1:7">
      <c r="A2887" s="1">
        <v>2882</v>
      </c>
      <c r="B2887" s="7">
        <v>6.6712962962962971E-5</v>
      </c>
      <c r="C2887" s="2">
        <v>-0.10199999999999999</v>
      </c>
      <c r="G2887" s="1" t="b">
        <f t="shared" si="45"/>
        <v>0</v>
      </c>
    </row>
    <row r="2888" spans="1:7">
      <c r="A2888" s="1">
        <v>2883</v>
      </c>
      <c r="B2888" s="7">
        <v>6.6736111111111108E-5</v>
      </c>
      <c r="C2888" s="2">
        <v>-9.6000000000000002E-2</v>
      </c>
      <c r="G2888" s="1" t="b">
        <f t="shared" si="45"/>
        <v>0</v>
      </c>
    </row>
    <row r="2889" spans="1:7">
      <c r="A2889" s="1">
        <v>2884</v>
      </c>
      <c r="B2889" s="7">
        <v>6.6759259259259259E-5</v>
      </c>
      <c r="C2889" s="2">
        <v>-0.04</v>
      </c>
      <c r="G2889" s="1" t="b">
        <f t="shared" si="45"/>
        <v>0</v>
      </c>
    </row>
    <row r="2890" spans="1:7">
      <c r="A2890" s="1">
        <v>2885</v>
      </c>
      <c r="B2890" s="7">
        <v>6.6782407407407396E-5</v>
      </c>
      <c r="C2890" s="2">
        <v>-6.0000000000000001E-3</v>
      </c>
      <c r="G2890" s="1" t="b">
        <f t="shared" si="45"/>
        <v>0</v>
      </c>
    </row>
    <row r="2891" spans="1:7">
      <c r="A2891" s="1">
        <v>2886</v>
      </c>
      <c r="B2891" s="7">
        <v>6.6805555555555561E-5</v>
      </c>
      <c r="C2891" s="2">
        <v>-0.04</v>
      </c>
      <c r="G2891" s="1" t="b">
        <f t="shared" si="45"/>
        <v>0</v>
      </c>
    </row>
    <row r="2892" spans="1:7">
      <c r="A2892" s="1">
        <v>2887</v>
      </c>
      <c r="B2892" s="7">
        <v>6.6828703703703698E-5</v>
      </c>
      <c r="C2892" s="2">
        <v>-5.3999999999999999E-2</v>
      </c>
      <c r="G2892" s="1" t="b">
        <f t="shared" si="45"/>
        <v>0</v>
      </c>
    </row>
    <row r="2893" spans="1:7">
      <c r="A2893" s="1">
        <v>2888</v>
      </c>
      <c r="B2893" s="7">
        <v>6.6851851851851849E-5</v>
      </c>
      <c r="C2893" s="2">
        <v>-2.5000000000000001E-2</v>
      </c>
      <c r="G2893" s="1" t="b">
        <f t="shared" si="45"/>
        <v>0</v>
      </c>
    </row>
    <row r="2894" spans="1:7">
      <c r="A2894" s="1">
        <v>2889</v>
      </c>
      <c r="B2894" s="7">
        <v>6.6874999999999999E-5</v>
      </c>
      <c r="C2894" s="2">
        <v>-0.05</v>
      </c>
      <c r="G2894" s="1" t="b">
        <f t="shared" si="45"/>
        <v>0</v>
      </c>
    </row>
    <row r="2895" spans="1:7">
      <c r="A2895" s="1">
        <v>2890</v>
      </c>
      <c r="B2895" s="7">
        <v>6.689814814814815E-5</v>
      </c>
      <c r="C2895" s="2">
        <v>-3.3000000000000002E-2</v>
      </c>
      <c r="G2895" s="1" t="b">
        <f t="shared" si="45"/>
        <v>0</v>
      </c>
    </row>
    <row r="2896" spans="1:7">
      <c r="A2896" s="1">
        <v>2891</v>
      </c>
      <c r="B2896" s="7">
        <v>6.6921296296296301E-5</v>
      </c>
      <c r="C2896" s="2">
        <v>-2.9000000000000001E-2</v>
      </c>
      <c r="G2896" s="1" t="b">
        <f t="shared" si="45"/>
        <v>0</v>
      </c>
    </row>
    <row r="2897" spans="1:7">
      <c r="A2897" s="1">
        <v>2892</v>
      </c>
      <c r="B2897" s="7">
        <v>6.6944444444444438E-5</v>
      </c>
      <c r="C2897" s="2">
        <v>6.0000000000000001E-3</v>
      </c>
      <c r="G2897" s="1" t="b">
        <f t="shared" si="45"/>
        <v>0</v>
      </c>
    </row>
    <row r="2898" spans="1:7">
      <c r="A2898" s="1">
        <v>2893</v>
      </c>
      <c r="B2898" s="7">
        <v>6.6967592592592589E-5</v>
      </c>
      <c r="C2898" s="2">
        <v>-8.0000000000000002E-3</v>
      </c>
      <c r="G2898" s="1" t="b">
        <f t="shared" si="45"/>
        <v>0</v>
      </c>
    </row>
    <row r="2899" spans="1:7">
      <c r="A2899" s="1">
        <v>2894</v>
      </c>
      <c r="B2899" s="7">
        <v>6.6990740740740739E-5</v>
      </c>
      <c r="C2899" s="2">
        <v>-7.4999999999999997E-2</v>
      </c>
      <c r="G2899" s="1" t="b">
        <f t="shared" si="45"/>
        <v>0</v>
      </c>
    </row>
    <row r="2900" spans="1:7">
      <c r="A2900" s="1">
        <v>2895</v>
      </c>
      <c r="B2900" s="7">
        <v>6.701388888888889E-5</v>
      </c>
      <c r="C2900" s="2">
        <v>-4.5999999999999999E-2</v>
      </c>
      <c r="G2900" s="1" t="b">
        <f t="shared" si="45"/>
        <v>0</v>
      </c>
    </row>
    <row r="2901" spans="1:7">
      <c r="A2901" s="1">
        <v>2896</v>
      </c>
      <c r="B2901" s="7">
        <v>6.7037037037037041E-5</v>
      </c>
      <c r="C2901" s="2">
        <v>-8.5000000000000006E-2</v>
      </c>
      <c r="G2901" s="1" t="b">
        <f t="shared" si="45"/>
        <v>0</v>
      </c>
    </row>
    <row r="2902" spans="1:7">
      <c r="A2902" s="1">
        <v>2897</v>
      </c>
      <c r="B2902" s="7">
        <v>6.7060185185185191E-5</v>
      </c>
      <c r="C2902" s="2">
        <v>-7.9000000000000001E-2</v>
      </c>
      <c r="G2902" s="1" t="b">
        <f t="shared" si="45"/>
        <v>0</v>
      </c>
    </row>
    <row r="2903" spans="1:7">
      <c r="A2903" s="1">
        <v>2898</v>
      </c>
      <c r="B2903" s="7">
        <v>6.7083333333333342E-5</v>
      </c>
      <c r="C2903" s="2">
        <v>-7.0999999999999994E-2</v>
      </c>
      <c r="G2903" s="1" t="b">
        <f t="shared" si="45"/>
        <v>0</v>
      </c>
    </row>
    <row r="2904" spans="1:7">
      <c r="A2904" s="1">
        <v>2899</v>
      </c>
      <c r="B2904" s="7">
        <v>6.7106481481481479E-5</v>
      </c>
      <c r="C2904" s="2">
        <v>-6.4000000000000001E-2</v>
      </c>
      <c r="G2904" s="1" t="b">
        <f t="shared" si="45"/>
        <v>0</v>
      </c>
    </row>
    <row r="2905" spans="1:7">
      <c r="A2905" s="1">
        <v>2900</v>
      </c>
      <c r="B2905" s="7">
        <v>6.712962962962963E-5</v>
      </c>
      <c r="C2905" s="2">
        <v>-0.06</v>
      </c>
      <c r="G2905" s="1" t="b">
        <f t="shared" si="45"/>
        <v>0</v>
      </c>
    </row>
    <row r="2906" spans="1:7">
      <c r="A2906" s="1">
        <v>2901</v>
      </c>
      <c r="B2906" s="7">
        <v>6.7152777777777767E-5</v>
      </c>
      <c r="C2906" s="2">
        <v>-6.4000000000000001E-2</v>
      </c>
      <c r="G2906" s="1" t="b">
        <f t="shared" si="45"/>
        <v>0</v>
      </c>
    </row>
    <row r="2907" spans="1:7">
      <c r="A2907" s="1">
        <v>2902</v>
      </c>
      <c r="B2907" s="7">
        <v>6.7175925925925931E-5</v>
      </c>
      <c r="C2907" s="2">
        <v>-6.7000000000000004E-2</v>
      </c>
      <c r="G2907" s="1" t="b">
        <f t="shared" si="45"/>
        <v>0</v>
      </c>
    </row>
    <row r="2908" spans="1:7">
      <c r="A2908" s="1">
        <v>2903</v>
      </c>
      <c r="B2908" s="7">
        <v>6.7199074074074069E-5</v>
      </c>
      <c r="C2908" s="2">
        <v>-6.4000000000000001E-2</v>
      </c>
      <c r="G2908" s="1" t="b">
        <f t="shared" si="45"/>
        <v>0</v>
      </c>
    </row>
    <row r="2909" spans="1:7">
      <c r="A2909" s="1">
        <v>2904</v>
      </c>
      <c r="B2909" s="7">
        <v>6.7222222222222219E-5</v>
      </c>
      <c r="C2909" s="2">
        <v>-6.9000000000000006E-2</v>
      </c>
      <c r="G2909" s="1" t="b">
        <f t="shared" si="45"/>
        <v>0</v>
      </c>
    </row>
    <row r="2910" spans="1:7">
      <c r="A2910" s="1">
        <v>2905</v>
      </c>
      <c r="B2910" s="7">
        <v>6.724537037037037E-5</v>
      </c>
      <c r="C2910" s="2">
        <v>-6.4000000000000001E-2</v>
      </c>
      <c r="G2910" s="1" t="b">
        <f t="shared" si="45"/>
        <v>0</v>
      </c>
    </row>
    <row r="2911" spans="1:7">
      <c r="A2911" s="1">
        <v>2906</v>
      </c>
      <c r="B2911" s="7">
        <v>6.7268518518518521E-5</v>
      </c>
      <c r="C2911" s="2">
        <v>-0.06</v>
      </c>
      <c r="G2911" s="1" t="b">
        <f t="shared" si="45"/>
        <v>0</v>
      </c>
    </row>
    <row r="2912" spans="1:7">
      <c r="A2912" s="1">
        <v>2907</v>
      </c>
      <c r="B2912" s="7">
        <v>6.7291666666666672E-5</v>
      </c>
      <c r="C2912" s="2">
        <v>-0.05</v>
      </c>
      <c r="G2912" s="1" t="b">
        <f t="shared" si="45"/>
        <v>0</v>
      </c>
    </row>
    <row r="2913" spans="1:7">
      <c r="A2913" s="1">
        <v>2908</v>
      </c>
      <c r="B2913" s="7">
        <v>6.7314814814814809E-5</v>
      </c>
      <c r="C2913" s="2">
        <v>-4.5999999999999999E-2</v>
      </c>
      <c r="G2913" s="1" t="b">
        <f t="shared" si="45"/>
        <v>0</v>
      </c>
    </row>
    <row r="2914" spans="1:7">
      <c r="A2914" s="1">
        <v>2909</v>
      </c>
      <c r="B2914" s="7">
        <v>6.7337962962962959E-5</v>
      </c>
      <c r="C2914" s="2">
        <v>-4.5999999999999999E-2</v>
      </c>
      <c r="G2914" s="1" t="b">
        <f t="shared" si="45"/>
        <v>0</v>
      </c>
    </row>
    <row r="2915" spans="1:7">
      <c r="A2915" s="1">
        <v>2910</v>
      </c>
      <c r="B2915" s="7">
        <v>6.736111111111111E-5</v>
      </c>
      <c r="C2915" s="2">
        <v>-0.04</v>
      </c>
      <c r="G2915" s="1" t="b">
        <f t="shared" si="45"/>
        <v>0</v>
      </c>
    </row>
    <row r="2916" spans="1:7">
      <c r="A2916" s="1">
        <v>2911</v>
      </c>
      <c r="B2916" s="7">
        <v>6.7384259259259261E-5</v>
      </c>
      <c r="C2916" s="2">
        <v>-4.2000000000000003E-2</v>
      </c>
      <c r="G2916" s="1" t="b">
        <f t="shared" si="45"/>
        <v>0</v>
      </c>
    </row>
    <row r="2917" spans="1:7">
      <c r="A2917" s="1">
        <v>2912</v>
      </c>
      <c r="B2917" s="7">
        <v>6.7407407407407412E-5</v>
      </c>
      <c r="C2917" s="2">
        <v>-0.04</v>
      </c>
      <c r="G2917" s="1" t="b">
        <f t="shared" si="45"/>
        <v>0</v>
      </c>
    </row>
    <row r="2918" spans="1:7">
      <c r="A2918" s="1">
        <v>2913</v>
      </c>
      <c r="B2918" s="7">
        <v>6.7430555555555549E-5</v>
      </c>
      <c r="C2918" s="2">
        <v>-0.04</v>
      </c>
      <c r="G2918" s="1" t="b">
        <f t="shared" si="45"/>
        <v>0</v>
      </c>
    </row>
    <row r="2919" spans="1:7">
      <c r="A2919" s="1">
        <v>2914</v>
      </c>
      <c r="B2919" s="7">
        <v>6.7453703703703713E-5</v>
      </c>
      <c r="C2919" s="2">
        <v>-4.5999999999999999E-2</v>
      </c>
      <c r="G2919" s="1" t="b">
        <f t="shared" si="45"/>
        <v>0</v>
      </c>
    </row>
    <row r="2920" spans="1:7">
      <c r="A2920" s="1">
        <v>2915</v>
      </c>
      <c r="B2920" s="7">
        <v>6.747685185185185E-5</v>
      </c>
      <c r="C2920" s="2">
        <v>-0.05</v>
      </c>
      <c r="G2920" s="1" t="b">
        <f t="shared" si="45"/>
        <v>0</v>
      </c>
    </row>
    <row r="2921" spans="1:7">
      <c r="A2921" s="1">
        <v>2916</v>
      </c>
      <c r="B2921" s="7">
        <v>6.7500000000000001E-5</v>
      </c>
      <c r="C2921" s="2">
        <v>-5.3999999999999999E-2</v>
      </c>
      <c r="G2921" s="1" t="b">
        <f t="shared" si="45"/>
        <v>0</v>
      </c>
    </row>
    <row r="2922" spans="1:7">
      <c r="A2922" s="1">
        <v>2917</v>
      </c>
      <c r="B2922" s="7">
        <v>6.7523148148148138E-5</v>
      </c>
      <c r="C2922" s="2">
        <v>-5.3999999999999999E-2</v>
      </c>
      <c r="G2922" s="1" t="b">
        <f t="shared" si="45"/>
        <v>0</v>
      </c>
    </row>
    <row r="2923" spans="1:7">
      <c r="A2923" s="1">
        <v>2918</v>
      </c>
      <c r="B2923" s="7">
        <v>6.7546296296296302E-5</v>
      </c>
      <c r="C2923" s="2">
        <v>-4.8000000000000001E-2</v>
      </c>
      <c r="G2923" s="1" t="b">
        <f t="shared" si="45"/>
        <v>0</v>
      </c>
    </row>
    <row r="2924" spans="1:7">
      <c r="A2924" s="1">
        <v>2919</v>
      </c>
      <c r="B2924" s="7">
        <v>6.7569444444444439E-5</v>
      </c>
      <c r="C2924" s="2">
        <v>-0.05</v>
      </c>
      <c r="G2924" s="1" t="b">
        <f t="shared" si="45"/>
        <v>0</v>
      </c>
    </row>
    <row r="2925" spans="1:7">
      <c r="A2925" s="1">
        <v>2920</v>
      </c>
      <c r="B2925" s="7">
        <v>6.759259259259259E-5</v>
      </c>
      <c r="C2925" s="2">
        <v>-0.05</v>
      </c>
      <c r="G2925" s="1" t="b">
        <f t="shared" si="45"/>
        <v>0</v>
      </c>
    </row>
    <row r="2926" spans="1:7">
      <c r="A2926" s="1">
        <v>2921</v>
      </c>
      <c r="B2926" s="7">
        <v>6.7615740740740741E-5</v>
      </c>
      <c r="C2926" s="2">
        <v>-5.6000000000000001E-2</v>
      </c>
      <c r="G2926" s="1" t="b">
        <f t="shared" si="45"/>
        <v>0</v>
      </c>
    </row>
    <row r="2927" spans="1:7">
      <c r="A2927" s="1">
        <v>2922</v>
      </c>
      <c r="B2927" s="7">
        <v>6.7638888888888892E-5</v>
      </c>
      <c r="C2927" s="2">
        <v>-0.06</v>
      </c>
      <c r="G2927" s="1" t="b">
        <f t="shared" si="45"/>
        <v>0</v>
      </c>
    </row>
    <row r="2928" spans="1:7">
      <c r="A2928" s="1">
        <v>2923</v>
      </c>
      <c r="B2928" s="7">
        <v>6.7662037037037042E-5</v>
      </c>
      <c r="C2928" s="2">
        <v>-0.06</v>
      </c>
      <c r="G2928" s="1" t="b">
        <f t="shared" si="45"/>
        <v>0</v>
      </c>
    </row>
    <row r="2929" spans="1:7">
      <c r="A2929" s="1">
        <v>2924</v>
      </c>
      <c r="B2929" s="7">
        <v>6.768518518518518E-5</v>
      </c>
      <c r="C2929" s="2">
        <v>-6.7000000000000004E-2</v>
      </c>
      <c r="G2929" s="1" t="b">
        <f t="shared" si="45"/>
        <v>0</v>
      </c>
    </row>
    <row r="2930" spans="1:7">
      <c r="A2930" s="1">
        <v>2925</v>
      </c>
      <c r="B2930" s="7">
        <v>6.770833333333333E-5</v>
      </c>
      <c r="C2930" s="2">
        <v>-6.4000000000000001E-2</v>
      </c>
      <c r="G2930" s="1" t="b">
        <f t="shared" si="45"/>
        <v>0</v>
      </c>
    </row>
    <row r="2931" spans="1:7">
      <c r="A2931" s="1">
        <v>2926</v>
      </c>
      <c r="B2931" s="7">
        <v>6.7731481481481481E-5</v>
      </c>
      <c r="C2931" s="2">
        <v>-0.06</v>
      </c>
      <c r="G2931" s="1" t="b">
        <f t="shared" si="45"/>
        <v>0</v>
      </c>
    </row>
    <row r="2932" spans="1:7">
      <c r="A2932" s="1">
        <v>2927</v>
      </c>
      <c r="B2932" s="7">
        <v>6.7754629629629632E-5</v>
      </c>
      <c r="C2932" s="2">
        <v>-0.06</v>
      </c>
      <c r="G2932" s="1" t="b">
        <f t="shared" si="45"/>
        <v>0</v>
      </c>
    </row>
    <row r="2933" spans="1:7">
      <c r="A2933" s="1">
        <v>2928</v>
      </c>
      <c r="B2933" s="7">
        <v>6.7777777777777782E-5</v>
      </c>
      <c r="C2933" s="2">
        <v>-5.6000000000000001E-2</v>
      </c>
      <c r="G2933" s="1" t="b">
        <f t="shared" si="45"/>
        <v>0</v>
      </c>
    </row>
    <row r="2934" spans="1:7">
      <c r="A2934" s="1">
        <v>2929</v>
      </c>
      <c r="B2934" s="7">
        <v>6.780092592592592E-5</v>
      </c>
      <c r="C2934" s="2">
        <v>-0.06</v>
      </c>
      <c r="G2934" s="1" t="b">
        <f t="shared" si="45"/>
        <v>0</v>
      </c>
    </row>
    <row r="2935" spans="1:7">
      <c r="A2935" s="1">
        <v>2930</v>
      </c>
      <c r="B2935" s="7">
        <v>6.7824074074074084E-5</v>
      </c>
      <c r="C2935" s="2">
        <v>-0.06</v>
      </c>
      <c r="G2935" s="1" t="b">
        <f t="shared" si="45"/>
        <v>0</v>
      </c>
    </row>
    <row r="2936" spans="1:7">
      <c r="A2936" s="1">
        <v>2931</v>
      </c>
      <c r="B2936" s="7">
        <v>6.7847222222222221E-5</v>
      </c>
      <c r="C2936" s="2">
        <v>-6.7000000000000004E-2</v>
      </c>
      <c r="G2936" s="1" t="b">
        <f t="shared" si="45"/>
        <v>0</v>
      </c>
    </row>
    <row r="2937" spans="1:7">
      <c r="A2937" s="1">
        <v>2932</v>
      </c>
      <c r="B2937" s="7">
        <v>6.7870370370370372E-5</v>
      </c>
      <c r="C2937" s="2">
        <v>-7.0999999999999994E-2</v>
      </c>
      <c r="G2937" s="1" t="b">
        <f t="shared" si="45"/>
        <v>0</v>
      </c>
    </row>
    <row r="2938" spans="1:7">
      <c r="A2938" s="1">
        <v>2933</v>
      </c>
      <c r="B2938" s="7">
        <v>6.7893518518518509E-5</v>
      </c>
      <c r="C2938" s="2">
        <v>-7.2999999999999995E-2</v>
      </c>
      <c r="G2938" s="1" t="b">
        <f t="shared" si="45"/>
        <v>0</v>
      </c>
    </row>
    <row r="2939" spans="1:7">
      <c r="A2939" s="1">
        <v>2934</v>
      </c>
      <c r="B2939" s="7">
        <v>6.7916666666666673E-5</v>
      </c>
      <c r="C2939" s="2">
        <v>-7.0999999999999994E-2</v>
      </c>
      <c r="G2939" s="1" t="b">
        <f t="shared" si="45"/>
        <v>0</v>
      </c>
    </row>
    <row r="2940" spans="1:7">
      <c r="A2940" s="1">
        <v>2935</v>
      </c>
      <c r="B2940" s="7">
        <v>6.793981481481481E-5</v>
      </c>
      <c r="C2940" s="2">
        <v>-6.7000000000000004E-2</v>
      </c>
      <c r="G2940" s="1" t="b">
        <f t="shared" si="45"/>
        <v>0</v>
      </c>
    </row>
    <row r="2941" spans="1:7">
      <c r="A2941" s="1">
        <v>2936</v>
      </c>
      <c r="B2941" s="7">
        <v>6.7962962962962961E-5</v>
      </c>
      <c r="C2941" s="2">
        <v>-6.7000000000000004E-2</v>
      </c>
      <c r="G2941" s="1" t="b">
        <f t="shared" si="45"/>
        <v>0</v>
      </c>
    </row>
    <row r="2942" spans="1:7">
      <c r="A2942" s="1">
        <v>2937</v>
      </c>
      <c r="B2942" s="7">
        <v>6.7986111111111112E-5</v>
      </c>
      <c r="C2942" s="2">
        <v>-7.0999999999999994E-2</v>
      </c>
      <c r="G2942" s="1" t="b">
        <f t="shared" si="45"/>
        <v>0</v>
      </c>
    </row>
    <row r="2943" spans="1:7">
      <c r="A2943" s="1">
        <v>2938</v>
      </c>
      <c r="B2943" s="7">
        <v>6.8009259259259262E-5</v>
      </c>
      <c r="C2943" s="2">
        <v>-7.0999999999999994E-2</v>
      </c>
      <c r="G2943" s="1" t="b">
        <f t="shared" si="45"/>
        <v>0</v>
      </c>
    </row>
    <row r="2944" spans="1:7">
      <c r="A2944" s="1">
        <v>2939</v>
      </c>
      <c r="B2944" s="7">
        <v>6.8032407407407413E-5</v>
      </c>
      <c r="C2944" s="2">
        <v>-7.4999999999999997E-2</v>
      </c>
      <c r="G2944" s="1" t="b">
        <f t="shared" si="45"/>
        <v>0</v>
      </c>
    </row>
    <row r="2945" spans="1:7">
      <c r="A2945" s="1">
        <v>2940</v>
      </c>
      <c r="B2945" s="7">
        <v>6.805555555555555E-5</v>
      </c>
      <c r="C2945" s="2">
        <v>-8.1000000000000003E-2</v>
      </c>
      <c r="G2945" s="1" t="b">
        <f t="shared" si="45"/>
        <v>0</v>
      </c>
    </row>
    <row r="2946" spans="1:7">
      <c r="A2946" s="1">
        <v>2941</v>
      </c>
      <c r="B2946" s="7">
        <v>6.8078703703703701E-5</v>
      </c>
      <c r="C2946" s="2">
        <v>-8.1000000000000003E-2</v>
      </c>
      <c r="G2946" s="1" t="b">
        <f t="shared" si="45"/>
        <v>0</v>
      </c>
    </row>
    <row r="2947" spans="1:7">
      <c r="A2947" s="1">
        <v>2942</v>
      </c>
      <c r="B2947" s="7">
        <v>6.8101851851851852E-5</v>
      </c>
      <c r="C2947" s="2">
        <v>-8.1000000000000003E-2</v>
      </c>
      <c r="G2947" s="1" t="b">
        <f t="shared" si="45"/>
        <v>0</v>
      </c>
    </row>
    <row r="2948" spans="1:7">
      <c r="A2948" s="1">
        <v>2943</v>
      </c>
      <c r="B2948" s="7">
        <v>6.8125000000000003E-5</v>
      </c>
      <c r="C2948" s="2">
        <v>-8.1000000000000003E-2</v>
      </c>
      <c r="G2948" s="1" t="b">
        <f t="shared" si="45"/>
        <v>0</v>
      </c>
    </row>
    <row r="2949" spans="1:7">
      <c r="A2949" s="1">
        <v>2944</v>
      </c>
      <c r="B2949" s="7">
        <v>6.8148148148148153E-5</v>
      </c>
      <c r="C2949" s="2">
        <v>-8.5000000000000006E-2</v>
      </c>
      <c r="G2949" s="1" t="b">
        <f t="shared" si="45"/>
        <v>0</v>
      </c>
    </row>
    <row r="2950" spans="1:7">
      <c r="A2950" s="1">
        <v>2945</v>
      </c>
      <c r="B2950" s="7">
        <v>6.817129629629629E-5</v>
      </c>
      <c r="C2950" s="2">
        <v>-9.0999999999999998E-2</v>
      </c>
      <c r="G2950" s="1" t="b">
        <f t="shared" ref="G2950:G3013" si="46">E2950-E2949 &gt; $G$4</f>
        <v>0</v>
      </c>
    </row>
    <row r="2951" spans="1:7">
      <c r="A2951" s="1">
        <v>2946</v>
      </c>
      <c r="B2951" s="7">
        <v>6.8194444444444455E-5</v>
      </c>
      <c r="C2951" s="2">
        <v>-9.4E-2</v>
      </c>
      <c r="G2951" s="1" t="b">
        <f t="shared" si="46"/>
        <v>0</v>
      </c>
    </row>
    <row r="2952" spans="1:7">
      <c r="A2952" s="1">
        <v>2947</v>
      </c>
      <c r="B2952" s="7">
        <v>6.8217592592592592E-5</v>
      </c>
      <c r="C2952" s="2">
        <v>-9.6000000000000002E-2</v>
      </c>
      <c r="G2952" s="1" t="b">
        <f t="shared" si="46"/>
        <v>0</v>
      </c>
    </row>
    <row r="2953" spans="1:7">
      <c r="A2953" s="1">
        <v>2948</v>
      </c>
      <c r="B2953" s="7">
        <v>6.8240740740740743E-5</v>
      </c>
      <c r="C2953" s="2">
        <v>-9.8000000000000004E-2</v>
      </c>
      <c r="G2953" s="1" t="b">
        <f t="shared" si="46"/>
        <v>0</v>
      </c>
    </row>
    <row r="2954" spans="1:7">
      <c r="A2954" s="1">
        <v>2949</v>
      </c>
      <c r="B2954" s="7">
        <v>6.826388888888888E-5</v>
      </c>
      <c r="C2954" s="2">
        <v>-9.8000000000000004E-2</v>
      </c>
      <c r="G2954" s="1" t="b">
        <f t="shared" si="46"/>
        <v>0</v>
      </c>
    </row>
    <row r="2955" spans="1:7">
      <c r="A2955" s="1">
        <v>2950</v>
      </c>
      <c r="B2955" s="7">
        <v>6.8287037037037044E-5</v>
      </c>
      <c r="C2955" s="2">
        <v>-9.6000000000000002E-2</v>
      </c>
      <c r="G2955" s="1" t="b">
        <f t="shared" si="46"/>
        <v>0</v>
      </c>
    </row>
    <row r="2956" spans="1:7">
      <c r="A2956" s="1">
        <v>2951</v>
      </c>
      <c r="B2956" s="7">
        <v>6.8310185185185181E-5</v>
      </c>
      <c r="C2956" s="2">
        <v>-9.8000000000000004E-2</v>
      </c>
      <c r="G2956" s="1" t="b">
        <f t="shared" si="46"/>
        <v>0</v>
      </c>
    </row>
    <row r="2957" spans="1:7">
      <c r="A2957" s="1">
        <v>2952</v>
      </c>
      <c r="B2957" s="7">
        <v>6.8333333333333332E-5</v>
      </c>
      <c r="C2957" s="2">
        <v>-0.10199999999999999</v>
      </c>
      <c r="G2957" s="1" t="b">
        <f t="shared" si="46"/>
        <v>0</v>
      </c>
    </row>
    <row r="2958" spans="1:7">
      <c r="A2958" s="1">
        <v>2953</v>
      </c>
      <c r="B2958" s="7">
        <v>6.8356481481481483E-5</v>
      </c>
      <c r="C2958" s="2">
        <v>-0.106</v>
      </c>
      <c r="G2958" s="1" t="b">
        <f t="shared" si="46"/>
        <v>0</v>
      </c>
    </row>
    <row r="2959" spans="1:7">
      <c r="A2959" s="1">
        <v>2954</v>
      </c>
      <c r="B2959" s="7">
        <v>6.8379629629629633E-5</v>
      </c>
      <c r="C2959" s="2">
        <v>-0.108</v>
      </c>
      <c r="G2959" s="1" t="b">
        <f t="shared" si="46"/>
        <v>0</v>
      </c>
    </row>
    <row r="2960" spans="1:7">
      <c r="A2960" s="1">
        <v>2955</v>
      </c>
      <c r="B2960" s="7">
        <v>6.8402777777777784E-5</v>
      </c>
      <c r="C2960" s="2">
        <v>-0.108</v>
      </c>
      <c r="G2960" s="1" t="b">
        <f t="shared" si="46"/>
        <v>0</v>
      </c>
    </row>
    <row r="2961" spans="1:7">
      <c r="A2961" s="1">
        <v>2956</v>
      </c>
      <c r="B2961" s="7">
        <v>6.8425925925925921E-5</v>
      </c>
      <c r="C2961" s="2">
        <v>-0.112</v>
      </c>
      <c r="G2961" s="1" t="b">
        <f t="shared" si="46"/>
        <v>0</v>
      </c>
    </row>
    <row r="2962" spans="1:7">
      <c r="A2962" s="1">
        <v>2957</v>
      </c>
      <c r="B2962" s="7">
        <v>6.8449074074074072E-5</v>
      </c>
      <c r="C2962" s="2">
        <v>-0.11</v>
      </c>
      <c r="G2962" s="1" t="b">
        <f t="shared" si="46"/>
        <v>0</v>
      </c>
    </row>
    <row r="2963" spans="1:7">
      <c r="A2963" s="1">
        <v>2958</v>
      </c>
      <c r="B2963" s="7">
        <v>6.8472222222222223E-5</v>
      </c>
      <c r="C2963" s="2">
        <v>-0.112</v>
      </c>
      <c r="G2963" s="1" t="b">
        <f t="shared" si="46"/>
        <v>0</v>
      </c>
    </row>
    <row r="2964" spans="1:7">
      <c r="A2964" s="1">
        <v>2959</v>
      </c>
      <c r="B2964" s="7">
        <v>6.8495370370370373E-5</v>
      </c>
      <c r="C2964" s="2">
        <v>-0.112</v>
      </c>
      <c r="G2964" s="1" t="b">
        <f t="shared" si="46"/>
        <v>0</v>
      </c>
    </row>
    <row r="2965" spans="1:7">
      <c r="A2965" s="1">
        <v>2960</v>
      </c>
      <c r="B2965" s="7">
        <v>6.8518518518518524E-5</v>
      </c>
      <c r="C2965" s="2">
        <v>-0.11600000000000001</v>
      </c>
      <c r="G2965" s="1" t="b">
        <f t="shared" si="46"/>
        <v>0</v>
      </c>
    </row>
    <row r="2966" spans="1:7">
      <c r="A2966" s="1">
        <v>2961</v>
      </c>
      <c r="B2966" s="7">
        <v>6.8541666666666661E-5</v>
      </c>
      <c r="C2966" s="2">
        <v>-0.11600000000000001</v>
      </c>
      <c r="G2966" s="1" t="b">
        <f t="shared" si="46"/>
        <v>0</v>
      </c>
    </row>
    <row r="2967" spans="1:7">
      <c r="A2967" s="1">
        <v>2962</v>
      </c>
      <c r="B2967" s="7">
        <v>6.8564814814814825E-5</v>
      </c>
      <c r="C2967" s="2">
        <v>-0.123</v>
      </c>
      <c r="G2967" s="1" t="b">
        <f t="shared" si="46"/>
        <v>0</v>
      </c>
    </row>
    <row r="2968" spans="1:7">
      <c r="A2968" s="1">
        <v>2963</v>
      </c>
      <c r="B2968" s="7">
        <v>6.8587962962962963E-5</v>
      </c>
      <c r="C2968" s="2">
        <v>-0.127</v>
      </c>
      <c r="G2968" s="1" t="b">
        <f t="shared" si="46"/>
        <v>0</v>
      </c>
    </row>
    <row r="2969" spans="1:7">
      <c r="A2969" s="1">
        <v>2964</v>
      </c>
      <c r="B2969" s="7">
        <v>6.8611111111111113E-5</v>
      </c>
      <c r="C2969" s="2">
        <v>-0.127</v>
      </c>
      <c r="G2969" s="1" t="b">
        <f t="shared" si="46"/>
        <v>0</v>
      </c>
    </row>
    <row r="2970" spans="1:7">
      <c r="A2970" s="1">
        <v>2965</v>
      </c>
      <c r="B2970" s="7">
        <v>6.8634259259259251E-5</v>
      </c>
      <c r="C2970" s="2">
        <v>-0.13300000000000001</v>
      </c>
      <c r="G2970" s="1" t="b">
        <f t="shared" si="46"/>
        <v>0</v>
      </c>
    </row>
    <row r="2971" spans="1:7">
      <c r="A2971" s="1">
        <v>2966</v>
      </c>
      <c r="B2971" s="7">
        <v>6.8657407407407415E-5</v>
      </c>
      <c r="C2971" s="2">
        <v>-0.13900000000000001</v>
      </c>
      <c r="G2971" s="1" t="b">
        <f t="shared" si="46"/>
        <v>0</v>
      </c>
    </row>
    <row r="2972" spans="1:7">
      <c r="A2972" s="1">
        <v>2967</v>
      </c>
      <c r="B2972" s="7">
        <v>6.8680555555555552E-5</v>
      </c>
      <c r="C2972" s="2">
        <v>-0.13900000000000001</v>
      </c>
      <c r="G2972" s="1" t="b">
        <f t="shared" si="46"/>
        <v>0</v>
      </c>
    </row>
    <row r="2973" spans="1:7">
      <c r="A2973" s="1">
        <v>2968</v>
      </c>
      <c r="B2973" s="7">
        <v>6.8703703703703703E-5</v>
      </c>
      <c r="C2973" s="2">
        <v>-0.14599999999999999</v>
      </c>
      <c r="G2973" s="1" t="b">
        <f t="shared" si="46"/>
        <v>0</v>
      </c>
    </row>
    <row r="2974" spans="1:7">
      <c r="A2974" s="1">
        <v>2969</v>
      </c>
      <c r="B2974" s="7">
        <v>6.8726851851851853E-5</v>
      </c>
      <c r="C2974" s="2">
        <v>-0.15</v>
      </c>
      <c r="G2974" s="1" t="b">
        <f t="shared" si="46"/>
        <v>0</v>
      </c>
    </row>
    <row r="2975" spans="1:7">
      <c r="A2975" s="1">
        <v>2970</v>
      </c>
      <c r="B2975" s="7">
        <v>6.8749999999999991E-5</v>
      </c>
      <c r="C2975" s="2">
        <v>-0.154</v>
      </c>
      <c r="G2975" s="1" t="b">
        <f t="shared" si="46"/>
        <v>0</v>
      </c>
    </row>
    <row r="2976" spans="1:7">
      <c r="A2976" s="1">
        <v>2971</v>
      </c>
      <c r="B2976" s="7">
        <v>6.8773148148148155E-5</v>
      </c>
      <c r="C2976" s="2">
        <v>-0.154</v>
      </c>
      <c r="G2976" s="1" t="b">
        <f t="shared" si="46"/>
        <v>0</v>
      </c>
    </row>
    <row r="2977" spans="1:7">
      <c r="A2977" s="1">
        <v>2972</v>
      </c>
      <c r="B2977" s="7">
        <v>6.8796296296296292E-5</v>
      </c>
      <c r="C2977" s="2">
        <v>-0.16</v>
      </c>
      <c r="G2977" s="1" t="b">
        <f t="shared" si="46"/>
        <v>0</v>
      </c>
    </row>
    <row r="2978" spans="1:7">
      <c r="A2978" s="1">
        <v>2973</v>
      </c>
      <c r="B2978" s="7">
        <v>6.8819444444444443E-5</v>
      </c>
      <c r="C2978" s="2">
        <v>-0.16</v>
      </c>
      <c r="G2978" s="1" t="b">
        <f t="shared" si="46"/>
        <v>0</v>
      </c>
    </row>
    <row r="2979" spans="1:7">
      <c r="A2979" s="1">
        <v>2974</v>
      </c>
      <c r="B2979" s="7">
        <v>6.8842592592592593E-5</v>
      </c>
      <c r="C2979" s="2">
        <v>-0.16</v>
      </c>
      <c r="G2979" s="1" t="b">
        <f t="shared" si="46"/>
        <v>0</v>
      </c>
    </row>
    <row r="2980" spans="1:7">
      <c r="A2980" s="1">
        <v>2975</v>
      </c>
      <c r="B2980" s="7">
        <v>6.8865740740740744E-5</v>
      </c>
      <c r="C2980" s="2">
        <v>-0.158</v>
      </c>
      <c r="G2980" s="1" t="b">
        <f t="shared" si="46"/>
        <v>0</v>
      </c>
    </row>
    <row r="2981" spans="1:7">
      <c r="A2981" s="1">
        <v>2976</v>
      </c>
      <c r="B2981" s="7">
        <v>6.8888888888888895E-5</v>
      </c>
      <c r="C2981" s="2">
        <v>-0.16</v>
      </c>
      <c r="G2981" s="1" t="b">
        <f t="shared" si="46"/>
        <v>0</v>
      </c>
    </row>
    <row r="2982" spans="1:7">
      <c r="A2982" s="1">
        <v>2977</v>
      </c>
      <c r="B2982" s="7">
        <v>6.8912037037037032E-5</v>
      </c>
      <c r="C2982" s="2">
        <v>-0.16400000000000001</v>
      </c>
      <c r="G2982" s="1" t="b">
        <f t="shared" si="46"/>
        <v>0</v>
      </c>
    </row>
    <row r="2983" spans="1:7">
      <c r="A2983" s="1">
        <v>2978</v>
      </c>
      <c r="B2983" s="7">
        <v>6.8935185185185183E-5</v>
      </c>
      <c r="C2983" s="2">
        <v>-0.16400000000000001</v>
      </c>
      <c r="G2983" s="1" t="b">
        <f t="shared" si="46"/>
        <v>0</v>
      </c>
    </row>
    <row r="2984" spans="1:7">
      <c r="A2984" s="1">
        <v>2979</v>
      </c>
      <c r="B2984" s="7">
        <v>6.8958333333333334E-5</v>
      </c>
      <c r="C2984" s="2">
        <v>-0.16200000000000001</v>
      </c>
      <c r="G2984" s="1" t="b">
        <f t="shared" si="46"/>
        <v>0</v>
      </c>
    </row>
    <row r="2985" spans="1:7">
      <c r="A2985" s="1">
        <v>2980</v>
      </c>
      <c r="B2985" s="7">
        <v>6.8981481481481484E-5</v>
      </c>
      <c r="C2985" s="2">
        <v>-0.16400000000000001</v>
      </c>
      <c r="G2985" s="1" t="b">
        <f t="shared" si="46"/>
        <v>0</v>
      </c>
    </row>
    <row r="2986" spans="1:7">
      <c r="A2986" s="1">
        <v>2981</v>
      </c>
      <c r="B2986" s="7">
        <v>6.9004629629629621E-5</v>
      </c>
      <c r="C2986" s="2">
        <v>-0.16</v>
      </c>
      <c r="G2986" s="1" t="b">
        <f t="shared" si="46"/>
        <v>0</v>
      </c>
    </row>
    <row r="2987" spans="1:7">
      <c r="A2987" s="1">
        <v>2982</v>
      </c>
      <c r="B2987" s="7">
        <v>6.9027777777777786E-5</v>
      </c>
      <c r="C2987" s="2">
        <v>-0.158</v>
      </c>
      <c r="G2987" s="1" t="b">
        <f t="shared" si="46"/>
        <v>0</v>
      </c>
    </row>
    <row r="2988" spans="1:7">
      <c r="A2988" s="1">
        <v>2983</v>
      </c>
      <c r="B2988" s="7">
        <v>6.9050925925925923E-5</v>
      </c>
      <c r="C2988" s="2">
        <v>-0.152</v>
      </c>
      <c r="G2988" s="1" t="b">
        <f t="shared" si="46"/>
        <v>0</v>
      </c>
    </row>
    <row r="2989" spans="1:7">
      <c r="A2989" s="1">
        <v>2984</v>
      </c>
      <c r="B2989" s="7">
        <v>6.9074074074074074E-5</v>
      </c>
      <c r="C2989" s="2">
        <v>-0.154</v>
      </c>
      <c r="G2989" s="1" t="b">
        <f t="shared" si="46"/>
        <v>0</v>
      </c>
    </row>
    <row r="2990" spans="1:7">
      <c r="A2990" s="1">
        <v>2985</v>
      </c>
      <c r="B2990" s="7">
        <v>6.9097222222222224E-5</v>
      </c>
      <c r="C2990" s="2">
        <v>-0.16</v>
      </c>
      <c r="G2990" s="1" t="b">
        <f t="shared" si="46"/>
        <v>0</v>
      </c>
    </row>
    <row r="2991" spans="1:7">
      <c r="A2991" s="1">
        <v>2986</v>
      </c>
      <c r="B2991" s="7">
        <v>6.9120370370370361E-5</v>
      </c>
      <c r="C2991" s="2">
        <v>-0.158</v>
      </c>
      <c r="G2991" s="1" t="b">
        <f t="shared" si="46"/>
        <v>0</v>
      </c>
    </row>
    <row r="2992" spans="1:7">
      <c r="A2992" s="1">
        <v>2987</v>
      </c>
      <c r="B2992" s="7">
        <v>6.9143518518518526E-5</v>
      </c>
      <c r="C2992" s="2">
        <v>-0.16</v>
      </c>
      <c r="G2992" s="1" t="b">
        <f t="shared" si="46"/>
        <v>0</v>
      </c>
    </row>
    <row r="2993" spans="1:7">
      <c r="A2993" s="1">
        <v>2988</v>
      </c>
      <c r="B2993" s="7">
        <v>6.9166666666666663E-5</v>
      </c>
      <c r="C2993" s="2">
        <v>-0.158</v>
      </c>
      <c r="G2993" s="1" t="b">
        <f t="shared" si="46"/>
        <v>0</v>
      </c>
    </row>
    <row r="2994" spans="1:7">
      <c r="A2994" s="1">
        <v>2989</v>
      </c>
      <c r="B2994" s="7">
        <v>6.9189814814814814E-5</v>
      </c>
      <c r="C2994" s="2">
        <v>-0.15</v>
      </c>
      <c r="G2994" s="1" t="b">
        <f t="shared" si="46"/>
        <v>0</v>
      </c>
    </row>
    <row r="2995" spans="1:7">
      <c r="A2995" s="1">
        <v>2990</v>
      </c>
      <c r="B2995" s="7">
        <v>6.9212962962962964E-5</v>
      </c>
      <c r="C2995" s="2">
        <v>-0.14599999999999999</v>
      </c>
      <c r="G2995" s="1" t="b">
        <f t="shared" si="46"/>
        <v>0</v>
      </c>
    </row>
    <row r="2996" spans="1:7">
      <c r="A2996" s="1">
        <v>2991</v>
      </c>
      <c r="B2996" s="7">
        <v>6.9236111111111115E-5</v>
      </c>
      <c r="C2996" s="2">
        <v>-0.13900000000000001</v>
      </c>
      <c r="G2996" s="1" t="b">
        <f t="shared" si="46"/>
        <v>0</v>
      </c>
    </row>
    <row r="2997" spans="1:7">
      <c r="A2997" s="1">
        <v>2992</v>
      </c>
      <c r="B2997" s="7">
        <v>6.9259259259259266E-5</v>
      </c>
      <c r="C2997" s="2">
        <v>-0.13300000000000001</v>
      </c>
      <c r="G2997" s="1" t="b">
        <f t="shared" si="46"/>
        <v>0</v>
      </c>
    </row>
    <row r="2998" spans="1:7">
      <c r="A2998" s="1">
        <v>2993</v>
      </c>
      <c r="B2998" s="7">
        <v>6.9282407407407403E-5</v>
      </c>
      <c r="C2998" s="2">
        <v>-0.13300000000000001</v>
      </c>
      <c r="G2998" s="1" t="b">
        <f t="shared" si="46"/>
        <v>0</v>
      </c>
    </row>
    <row r="2999" spans="1:7">
      <c r="A2999" s="1">
        <v>2994</v>
      </c>
      <c r="B2999" s="7">
        <v>6.9305555555555554E-5</v>
      </c>
      <c r="C2999" s="2">
        <v>-0.129</v>
      </c>
      <c r="G2999" s="1" t="b">
        <f t="shared" si="46"/>
        <v>0</v>
      </c>
    </row>
    <row r="3000" spans="1:7">
      <c r="A3000" s="1">
        <v>2995</v>
      </c>
      <c r="B3000" s="7">
        <v>6.9328703703703704E-5</v>
      </c>
      <c r="C3000" s="2">
        <v>-0.127</v>
      </c>
      <c r="G3000" s="1" t="b">
        <f t="shared" si="46"/>
        <v>0</v>
      </c>
    </row>
    <row r="3001" spans="1:7">
      <c r="A3001" s="1">
        <v>2996</v>
      </c>
      <c r="B3001" s="7">
        <v>6.9351851851851855E-5</v>
      </c>
      <c r="C3001" s="2">
        <v>-0.123</v>
      </c>
      <c r="G3001" s="1" t="b">
        <f t="shared" si="46"/>
        <v>0</v>
      </c>
    </row>
    <row r="3002" spans="1:7">
      <c r="A3002" s="1">
        <v>2997</v>
      </c>
      <c r="B3002" s="7">
        <v>6.9374999999999992E-5</v>
      </c>
      <c r="C3002" s="2">
        <v>-0.112</v>
      </c>
      <c r="G3002" s="1" t="b">
        <f t="shared" si="46"/>
        <v>0</v>
      </c>
    </row>
    <row r="3003" spans="1:7">
      <c r="A3003" s="1">
        <v>2998</v>
      </c>
      <c r="B3003" s="7">
        <v>6.9398148148148156E-5</v>
      </c>
      <c r="C3003" s="2">
        <v>-0.106</v>
      </c>
      <c r="G3003" s="1" t="b">
        <f t="shared" si="46"/>
        <v>0</v>
      </c>
    </row>
    <row r="3004" spans="1:7">
      <c r="A3004" s="1">
        <v>2999</v>
      </c>
      <c r="B3004" s="7">
        <v>6.9421296296296294E-5</v>
      </c>
      <c r="C3004" s="2">
        <v>-9.6000000000000002E-2</v>
      </c>
      <c r="G3004" s="1" t="b">
        <f t="shared" si="46"/>
        <v>0</v>
      </c>
    </row>
    <row r="3005" spans="1:7">
      <c r="A3005" s="1">
        <v>3000</v>
      </c>
      <c r="B3005" s="7">
        <v>6.9444444444444444E-5</v>
      </c>
      <c r="C3005" s="2">
        <v>-9.0999999999999998E-2</v>
      </c>
      <c r="G3005" s="1" t="b">
        <f t="shared" si="46"/>
        <v>0</v>
      </c>
    </row>
    <row r="3006" spans="1:7">
      <c r="A3006" s="1">
        <v>3001</v>
      </c>
      <c r="B3006" s="7">
        <v>6.9467592592592595E-5</v>
      </c>
      <c r="C3006" s="2">
        <v>-8.5000000000000006E-2</v>
      </c>
      <c r="G3006" s="1" t="b">
        <f t="shared" si="46"/>
        <v>0</v>
      </c>
    </row>
    <row r="3007" spans="1:7">
      <c r="A3007" s="1">
        <v>3002</v>
      </c>
      <c r="B3007" s="7">
        <v>6.9490740740740732E-5</v>
      </c>
      <c r="C3007" s="2">
        <v>-7.4999999999999997E-2</v>
      </c>
      <c r="G3007" s="1" t="b">
        <f t="shared" si="46"/>
        <v>0</v>
      </c>
    </row>
    <row r="3008" spans="1:7">
      <c r="A3008" s="1">
        <v>3003</v>
      </c>
      <c r="B3008" s="7">
        <v>6.9513888888888897E-5</v>
      </c>
      <c r="C3008" s="2">
        <v>-6.4000000000000001E-2</v>
      </c>
      <c r="G3008" s="1" t="b">
        <f t="shared" si="46"/>
        <v>0</v>
      </c>
    </row>
    <row r="3009" spans="1:7">
      <c r="A3009" s="1">
        <v>3004</v>
      </c>
      <c r="B3009" s="7">
        <v>6.9537037037037034E-5</v>
      </c>
      <c r="C3009" s="2">
        <v>-0.06</v>
      </c>
      <c r="G3009" s="1" t="b">
        <f t="shared" si="46"/>
        <v>0</v>
      </c>
    </row>
    <row r="3010" spans="1:7">
      <c r="A3010" s="1">
        <v>3005</v>
      </c>
      <c r="B3010" s="7">
        <v>6.9560185185185184E-5</v>
      </c>
      <c r="C3010" s="2">
        <v>-0.05</v>
      </c>
      <c r="G3010" s="1" t="b">
        <f t="shared" si="46"/>
        <v>0</v>
      </c>
    </row>
    <row r="3011" spans="1:7">
      <c r="A3011" s="1">
        <v>3006</v>
      </c>
      <c r="B3011" s="7">
        <v>6.9583333333333322E-5</v>
      </c>
      <c r="C3011" s="2">
        <v>-0.04</v>
      </c>
      <c r="G3011" s="1" t="b">
        <f t="shared" si="46"/>
        <v>0</v>
      </c>
    </row>
    <row r="3012" spans="1:7">
      <c r="A3012" s="1">
        <v>3007</v>
      </c>
      <c r="B3012" s="7">
        <v>6.9606481481481486E-5</v>
      </c>
      <c r="C3012" s="2">
        <v>-2.9000000000000001E-2</v>
      </c>
      <c r="G3012" s="1" t="b">
        <f t="shared" si="46"/>
        <v>0</v>
      </c>
    </row>
    <row r="3013" spans="1:7">
      <c r="A3013" s="1">
        <v>3008</v>
      </c>
      <c r="B3013" s="7">
        <v>6.9629629629629623E-5</v>
      </c>
      <c r="C3013" s="2">
        <v>-1.9E-2</v>
      </c>
      <c r="G3013" s="1" t="b">
        <f t="shared" si="46"/>
        <v>0</v>
      </c>
    </row>
    <row r="3014" spans="1:7">
      <c r="A3014" s="1">
        <v>3009</v>
      </c>
      <c r="B3014" s="7">
        <v>6.9652777777777774E-5</v>
      </c>
      <c r="C3014" s="2">
        <v>-1.2E-2</v>
      </c>
      <c r="G3014" s="1" t="b">
        <f t="shared" ref="G3014:G3077" si="47">E3014-E3013 &gt; $G$4</f>
        <v>0</v>
      </c>
    </row>
    <row r="3015" spans="1:7">
      <c r="A3015" s="1">
        <v>3010</v>
      </c>
      <c r="B3015" s="7">
        <v>6.9675925925925924E-5</v>
      </c>
      <c r="C3015" s="2">
        <v>-0.01</v>
      </c>
      <c r="G3015" s="1" t="b">
        <f t="shared" si="47"/>
        <v>0</v>
      </c>
    </row>
    <row r="3016" spans="1:7">
      <c r="A3016" s="1">
        <v>3011</v>
      </c>
      <c r="B3016" s="7">
        <v>6.9699074074074075E-5</v>
      </c>
      <c r="C3016" s="2">
        <v>-2E-3</v>
      </c>
      <c r="G3016" s="1" t="b">
        <f t="shared" si="47"/>
        <v>0</v>
      </c>
    </row>
    <row r="3017" spans="1:7">
      <c r="A3017" s="1">
        <v>3012</v>
      </c>
      <c r="B3017" s="7">
        <v>6.9722222222222226E-5</v>
      </c>
      <c r="C3017" s="2">
        <v>2E-3</v>
      </c>
      <c r="G3017" s="1" t="b">
        <f t="shared" si="47"/>
        <v>0</v>
      </c>
    </row>
    <row r="3018" spans="1:7">
      <c r="A3018" s="1">
        <v>3013</v>
      </c>
      <c r="B3018" s="7">
        <v>6.9745370370370363E-5</v>
      </c>
      <c r="C3018" s="2">
        <v>6.0000000000000001E-3</v>
      </c>
      <c r="G3018" s="1" t="b">
        <f t="shared" si="47"/>
        <v>0</v>
      </c>
    </row>
    <row r="3019" spans="1:7">
      <c r="A3019" s="1">
        <v>3014</v>
      </c>
      <c r="B3019" s="7">
        <v>6.9768518518518514E-5</v>
      </c>
      <c r="C3019" s="2">
        <v>1.2E-2</v>
      </c>
      <c r="G3019" s="1" t="b">
        <f t="shared" si="47"/>
        <v>0</v>
      </c>
    </row>
    <row r="3020" spans="1:7">
      <c r="A3020" s="1">
        <v>3015</v>
      </c>
      <c r="B3020" s="7">
        <v>6.9791666666666665E-5</v>
      </c>
      <c r="C3020" s="2">
        <v>1.2E-2</v>
      </c>
      <c r="G3020" s="1" t="b">
        <f t="shared" si="47"/>
        <v>0</v>
      </c>
    </row>
    <row r="3021" spans="1:7">
      <c r="A3021" s="1">
        <v>3016</v>
      </c>
      <c r="B3021" s="7">
        <v>6.9814814814814815E-5</v>
      </c>
      <c r="C3021" s="2">
        <v>1.9E-2</v>
      </c>
      <c r="G3021" s="1" t="b">
        <f t="shared" si="47"/>
        <v>0</v>
      </c>
    </row>
    <row r="3022" spans="1:7">
      <c r="A3022" s="1">
        <v>3017</v>
      </c>
      <c r="B3022" s="7">
        <v>6.9837962962962966E-5</v>
      </c>
      <c r="C3022" s="2">
        <v>1.9E-2</v>
      </c>
      <c r="G3022" s="1" t="b">
        <f t="shared" si="47"/>
        <v>0</v>
      </c>
    </row>
    <row r="3023" spans="1:7">
      <c r="A3023" s="1">
        <v>3018</v>
      </c>
      <c r="B3023" s="7">
        <v>6.9861111111111103E-5</v>
      </c>
      <c r="C3023" s="2">
        <v>1.9E-2</v>
      </c>
      <c r="G3023" s="1" t="b">
        <f t="shared" si="47"/>
        <v>0</v>
      </c>
    </row>
    <row r="3024" spans="1:7">
      <c r="A3024" s="1">
        <v>3019</v>
      </c>
      <c r="B3024" s="7">
        <v>6.9884259259259267E-5</v>
      </c>
      <c r="C3024" s="2">
        <v>1.7000000000000001E-2</v>
      </c>
      <c r="G3024" s="1" t="b">
        <f t="shared" si="47"/>
        <v>0</v>
      </c>
    </row>
    <row r="3025" spans="1:7">
      <c r="A3025" s="1">
        <v>3020</v>
      </c>
      <c r="B3025" s="7">
        <v>6.9907407407407405E-5</v>
      </c>
      <c r="C3025" s="2">
        <v>1.7000000000000001E-2</v>
      </c>
      <c r="G3025" s="1" t="b">
        <f t="shared" si="47"/>
        <v>0</v>
      </c>
    </row>
    <row r="3026" spans="1:7">
      <c r="A3026" s="1">
        <v>3021</v>
      </c>
      <c r="B3026" s="7">
        <v>6.9930555555555555E-5</v>
      </c>
      <c r="C3026" s="2">
        <v>1.7000000000000001E-2</v>
      </c>
      <c r="G3026" s="1" t="b">
        <f t="shared" si="47"/>
        <v>0</v>
      </c>
    </row>
    <row r="3027" spans="1:7">
      <c r="A3027" s="1">
        <v>3022</v>
      </c>
      <c r="B3027" s="7">
        <v>6.9953703703703692E-5</v>
      </c>
      <c r="C3027" s="2">
        <v>2.5000000000000001E-2</v>
      </c>
      <c r="G3027" s="1" t="b">
        <f t="shared" si="47"/>
        <v>0</v>
      </c>
    </row>
    <row r="3028" spans="1:7">
      <c r="A3028" s="1">
        <v>3023</v>
      </c>
      <c r="B3028" s="7">
        <v>6.9976851851851857E-5</v>
      </c>
      <c r="C3028" s="2">
        <v>2.3E-2</v>
      </c>
      <c r="G3028" s="1" t="b">
        <f t="shared" si="47"/>
        <v>0</v>
      </c>
    </row>
    <row r="3029" spans="1:7">
      <c r="A3029" s="1">
        <v>3024</v>
      </c>
      <c r="B3029" s="7">
        <v>6.9999999999999994E-5</v>
      </c>
      <c r="C3029" s="2">
        <v>2.7E-2</v>
      </c>
      <c r="G3029" s="1" t="b">
        <f t="shared" si="47"/>
        <v>0</v>
      </c>
    </row>
    <row r="3030" spans="1:7">
      <c r="A3030" s="1">
        <v>3025</v>
      </c>
      <c r="B3030" s="7">
        <v>7.0023148148148145E-5</v>
      </c>
      <c r="C3030" s="2">
        <v>2.9000000000000001E-2</v>
      </c>
      <c r="G3030" s="1" t="b">
        <f t="shared" si="47"/>
        <v>0</v>
      </c>
    </row>
    <row r="3031" spans="1:7">
      <c r="A3031" s="1">
        <v>3026</v>
      </c>
      <c r="B3031" s="7">
        <v>7.0046296296296295E-5</v>
      </c>
      <c r="C3031" s="2">
        <v>2.7E-2</v>
      </c>
      <c r="G3031" s="1" t="b">
        <f t="shared" si="47"/>
        <v>0</v>
      </c>
    </row>
    <row r="3032" spans="1:7">
      <c r="A3032" s="1">
        <v>3027</v>
      </c>
      <c r="B3032" s="7">
        <v>7.0069444444444446E-5</v>
      </c>
      <c r="C3032" s="2">
        <v>2.9000000000000001E-2</v>
      </c>
      <c r="G3032" s="1" t="b">
        <f t="shared" si="47"/>
        <v>0</v>
      </c>
    </row>
    <row r="3033" spans="1:7">
      <c r="A3033" s="1">
        <v>3028</v>
      </c>
      <c r="B3033" s="7">
        <v>7.0092592592592597E-5</v>
      </c>
      <c r="C3033" s="2">
        <v>2.9000000000000001E-2</v>
      </c>
      <c r="G3033" s="1" t="b">
        <f t="shared" si="47"/>
        <v>0</v>
      </c>
    </row>
    <row r="3034" spans="1:7">
      <c r="A3034" s="1">
        <v>3029</v>
      </c>
      <c r="B3034" s="7">
        <v>7.0115740740740734E-5</v>
      </c>
      <c r="C3034" s="2">
        <v>2.7E-2</v>
      </c>
      <c r="G3034" s="1" t="b">
        <f t="shared" si="47"/>
        <v>0</v>
      </c>
    </row>
    <row r="3035" spans="1:7">
      <c r="A3035" s="1">
        <v>3030</v>
      </c>
      <c r="B3035" s="7">
        <v>7.0138888888888885E-5</v>
      </c>
      <c r="C3035" s="2">
        <v>3.3000000000000002E-2</v>
      </c>
      <c r="G3035" s="1" t="b">
        <f t="shared" si="47"/>
        <v>0</v>
      </c>
    </row>
    <row r="3036" spans="1:7">
      <c r="A3036" s="1">
        <v>3031</v>
      </c>
      <c r="B3036" s="7">
        <v>7.0162037037037035E-5</v>
      </c>
      <c r="C3036" s="2">
        <v>3.6999999999999998E-2</v>
      </c>
      <c r="G3036" s="1" t="b">
        <f t="shared" si="47"/>
        <v>0</v>
      </c>
    </row>
    <row r="3037" spans="1:7">
      <c r="A3037" s="1">
        <v>3032</v>
      </c>
      <c r="B3037" s="7">
        <v>7.0185185185185186E-5</v>
      </c>
      <c r="C3037" s="2">
        <v>3.6999999999999998E-2</v>
      </c>
      <c r="G3037" s="1" t="b">
        <f t="shared" si="47"/>
        <v>0</v>
      </c>
    </row>
    <row r="3038" spans="1:7">
      <c r="A3038" s="1">
        <v>3033</v>
      </c>
      <c r="B3038" s="7">
        <v>7.0208333333333337E-5</v>
      </c>
      <c r="C3038" s="2">
        <v>0.04</v>
      </c>
      <c r="G3038" s="1" t="b">
        <f t="shared" si="47"/>
        <v>0</v>
      </c>
    </row>
    <row r="3039" spans="1:7">
      <c r="A3039" s="1">
        <v>3034</v>
      </c>
      <c r="B3039" s="7">
        <v>7.0231481481481474E-5</v>
      </c>
      <c r="C3039" s="2">
        <v>0.04</v>
      </c>
      <c r="G3039" s="1" t="b">
        <f t="shared" si="47"/>
        <v>0</v>
      </c>
    </row>
    <row r="3040" spans="1:7">
      <c r="A3040" s="1">
        <v>3035</v>
      </c>
      <c r="B3040" s="7">
        <v>7.0254629629629638E-5</v>
      </c>
      <c r="C3040" s="2">
        <v>3.6999999999999998E-2</v>
      </c>
      <c r="G3040" s="1" t="b">
        <f t="shared" si="47"/>
        <v>0</v>
      </c>
    </row>
    <row r="3041" spans="1:7">
      <c r="A3041" s="1">
        <v>3036</v>
      </c>
      <c r="B3041" s="7">
        <v>7.0277777777777775E-5</v>
      </c>
      <c r="C3041" s="2">
        <v>3.3000000000000002E-2</v>
      </c>
      <c r="G3041" s="1" t="b">
        <f t="shared" si="47"/>
        <v>0</v>
      </c>
    </row>
    <row r="3042" spans="1:7">
      <c r="A3042" s="1">
        <v>3037</v>
      </c>
      <c r="B3042" s="7">
        <v>7.0300925925925926E-5</v>
      </c>
      <c r="C3042" s="2">
        <v>3.3000000000000002E-2</v>
      </c>
      <c r="G3042" s="1" t="b">
        <f t="shared" si="47"/>
        <v>0</v>
      </c>
    </row>
    <row r="3043" spans="1:7">
      <c r="A3043" s="1">
        <v>3038</v>
      </c>
      <c r="B3043" s="7">
        <v>7.0324074074074063E-5</v>
      </c>
      <c r="C3043" s="2">
        <v>3.3000000000000002E-2</v>
      </c>
      <c r="G3043" s="1" t="b">
        <f t="shared" si="47"/>
        <v>0</v>
      </c>
    </row>
    <row r="3044" spans="1:7">
      <c r="A3044" s="1">
        <v>3039</v>
      </c>
      <c r="B3044" s="7">
        <v>7.0347222222222228E-5</v>
      </c>
      <c r="C3044" s="2">
        <v>3.3000000000000002E-2</v>
      </c>
      <c r="G3044" s="1" t="b">
        <f t="shared" si="47"/>
        <v>0</v>
      </c>
    </row>
    <row r="3045" spans="1:7">
      <c r="A3045" s="1">
        <v>3040</v>
      </c>
      <c r="B3045" s="7">
        <v>7.0370370370370365E-5</v>
      </c>
      <c r="C3045" s="2">
        <v>3.3000000000000002E-2</v>
      </c>
      <c r="G3045" s="1" t="b">
        <f t="shared" si="47"/>
        <v>0</v>
      </c>
    </row>
    <row r="3046" spans="1:7">
      <c r="A3046" s="1">
        <v>3041</v>
      </c>
      <c r="B3046" s="7">
        <v>7.0393518518518515E-5</v>
      </c>
      <c r="C3046" s="2">
        <v>3.3000000000000002E-2</v>
      </c>
      <c r="G3046" s="1" t="b">
        <f t="shared" si="47"/>
        <v>0</v>
      </c>
    </row>
    <row r="3047" spans="1:7">
      <c r="A3047" s="1">
        <v>3042</v>
      </c>
      <c r="B3047" s="7">
        <v>7.0416666666666666E-5</v>
      </c>
      <c r="C3047" s="2">
        <v>2.7E-2</v>
      </c>
      <c r="G3047" s="1" t="b">
        <f t="shared" si="47"/>
        <v>0</v>
      </c>
    </row>
    <row r="3048" spans="1:7">
      <c r="A3048" s="1">
        <v>3043</v>
      </c>
      <c r="B3048" s="7">
        <v>7.0439814814814817E-5</v>
      </c>
      <c r="C3048" s="2">
        <v>2.7E-2</v>
      </c>
      <c r="G3048" s="1" t="b">
        <f t="shared" si="47"/>
        <v>0</v>
      </c>
    </row>
    <row r="3049" spans="1:7">
      <c r="A3049" s="1">
        <v>3044</v>
      </c>
      <c r="B3049" s="7">
        <v>7.0462962962962968E-5</v>
      </c>
      <c r="C3049" s="2">
        <v>2.3E-2</v>
      </c>
      <c r="G3049" s="1" t="b">
        <f t="shared" si="47"/>
        <v>0</v>
      </c>
    </row>
    <row r="3050" spans="1:7">
      <c r="A3050" s="1">
        <v>3045</v>
      </c>
      <c r="B3050" s="7">
        <v>7.0486111111111105E-5</v>
      </c>
      <c r="C3050" s="2">
        <v>2.3E-2</v>
      </c>
      <c r="G3050" s="1" t="b">
        <f t="shared" si="47"/>
        <v>0</v>
      </c>
    </row>
    <row r="3051" spans="1:7">
      <c r="A3051" s="1">
        <v>3046</v>
      </c>
      <c r="B3051" s="7">
        <v>7.0509259259259255E-5</v>
      </c>
      <c r="C3051" s="2">
        <v>2.3E-2</v>
      </c>
      <c r="G3051" s="1" t="b">
        <f t="shared" si="47"/>
        <v>0</v>
      </c>
    </row>
    <row r="3052" spans="1:7">
      <c r="A3052" s="1">
        <v>3047</v>
      </c>
      <c r="B3052" s="7">
        <v>7.0532407407407406E-5</v>
      </c>
      <c r="C3052" s="2">
        <v>2.3E-2</v>
      </c>
      <c r="G3052" s="1" t="b">
        <f t="shared" si="47"/>
        <v>0</v>
      </c>
    </row>
    <row r="3053" spans="1:7">
      <c r="A3053" s="1">
        <v>3048</v>
      </c>
      <c r="B3053" s="7">
        <v>7.0555555555555557E-5</v>
      </c>
      <c r="C3053" s="2">
        <v>1.7000000000000001E-2</v>
      </c>
      <c r="G3053" s="1" t="b">
        <f t="shared" si="47"/>
        <v>0</v>
      </c>
    </row>
    <row r="3054" spans="1:7">
      <c r="A3054" s="1">
        <v>3049</v>
      </c>
      <c r="B3054" s="7">
        <v>7.0578703703703708E-5</v>
      </c>
      <c r="C3054" s="2">
        <v>1.7000000000000001E-2</v>
      </c>
      <c r="G3054" s="1" t="b">
        <f t="shared" si="47"/>
        <v>0</v>
      </c>
    </row>
    <row r="3055" spans="1:7">
      <c r="A3055" s="1">
        <v>3050</v>
      </c>
      <c r="B3055" s="7">
        <v>7.0601851851851845E-5</v>
      </c>
      <c r="C3055" s="2">
        <v>1.2E-2</v>
      </c>
      <c r="G3055" s="1" t="b">
        <f t="shared" si="47"/>
        <v>0</v>
      </c>
    </row>
    <row r="3056" spans="1:7">
      <c r="A3056" s="1">
        <v>3051</v>
      </c>
      <c r="B3056" s="7">
        <v>7.0625000000000009E-5</v>
      </c>
      <c r="C3056" s="2">
        <v>6.0000000000000001E-3</v>
      </c>
      <c r="G3056" s="1" t="b">
        <f t="shared" si="47"/>
        <v>0</v>
      </c>
    </row>
    <row r="3057" spans="1:7">
      <c r="A3057" s="1">
        <v>3052</v>
      </c>
      <c r="B3057" s="7">
        <v>7.0648148148148146E-5</v>
      </c>
      <c r="C3057" s="2">
        <v>2E-3</v>
      </c>
      <c r="G3057" s="1" t="b">
        <f t="shared" si="47"/>
        <v>0</v>
      </c>
    </row>
    <row r="3058" spans="1:7">
      <c r="A3058" s="1">
        <v>3053</v>
      </c>
      <c r="B3058" s="7">
        <v>7.0671296296296297E-5</v>
      </c>
      <c r="C3058" s="2">
        <v>2E-3</v>
      </c>
      <c r="G3058" s="1" t="b">
        <f t="shared" si="47"/>
        <v>0</v>
      </c>
    </row>
    <row r="3059" spans="1:7">
      <c r="A3059" s="1">
        <v>3054</v>
      </c>
      <c r="B3059" s="7">
        <v>7.0694444444444434E-5</v>
      </c>
      <c r="C3059" s="2">
        <v>2E-3</v>
      </c>
      <c r="G3059" s="1" t="b">
        <f t="shared" si="47"/>
        <v>0</v>
      </c>
    </row>
    <row r="3060" spans="1:7">
      <c r="A3060" s="1">
        <v>3055</v>
      </c>
      <c r="B3060" s="7">
        <v>7.0717592592592598E-5</v>
      </c>
      <c r="C3060" s="2">
        <v>2E-3</v>
      </c>
      <c r="G3060" s="1" t="b">
        <f t="shared" si="47"/>
        <v>0</v>
      </c>
    </row>
    <row r="3061" spans="1:7">
      <c r="A3061" s="1">
        <v>3056</v>
      </c>
      <c r="B3061" s="7">
        <v>7.0740740740740736E-5</v>
      </c>
      <c r="C3061" s="2">
        <v>8.0000000000000002E-3</v>
      </c>
      <c r="G3061" s="1" t="b">
        <f t="shared" si="47"/>
        <v>0</v>
      </c>
    </row>
    <row r="3062" spans="1:7">
      <c r="A3062" s="1">
        <v>3057</v>
      </c>
      <c r="B3062" s="7">
        <v>7.0763888888888886E-5</v>
      </c>
      <c r="C3062" s="2">
        <v>1.2E-2</v>
      </c>
      <c r="G3062" s="1" t="b">
        <f t="shared" si="47"/>
        <v>0</v>
      </c>
    </row>
    <row r="3063" spans="1:7">
      <c r="A3063" s="1">
        <v>3058</v>
      </c>
      <c r="B3063" s="7">
        <v>7.0787037037037037E-5</v>
      </c>
      <c r="C3063" s="2">
        <v>1.2E-2</v>
      </c>
      <c r="G3063" s="1" t="b">
        <f t="shared" si="47"/>
        <v>0</v>
      </c>
    </row>
    <row r="3064" spans="1:7">
      <c r="A3064" s="1">
        <v>3059</v>
      </c>
      <c r="B3064" s="7">
        <v>7.0810185185185188E-5</v>
      </c>
      <c r="C3064" s="2">
        <v>1.2E-2</v>
      </c>
      <c r="G3064" s="1" t="b">
        <f t="shared" si="47"/>
        <v>0</v>
      </c>
    </row>
    <row r="3065" spans="1:7">
      <c r="A3065" s="1">
        <v>3060</v>
      </c>
      <c r="B3065" s="7">
        <v>7.0833333333333338E-5</v>
      </c>
      <c r="C3065" s="2">
        <v>1.2E-2</v>
      </c>
      <c r="G3065" s="1" t="b">
        <f t="shared" si="47"/>
        <v>0</v>
      </c>
    </row>
    <row r="3066" spans="1:7">
      <c r="A3066" s="1">
        <v>3061</v>
      </c>
      <c r="B3066" s="7">
        <v>7.0856481481481476E-5</v>
      </c>
      <c r="C3066" s="2">
        <v>1.2E-2</v>
      </c>
      <c r="G3066" s="1" t="b">
        <f t="shared" si="47"/>
        <v>0</v>
      </c>
    </row>
    <row r="3067" spans="1:7">
      <c r="A3067" s="1">
        <v>3062</v>
      </c>
      <c r="B3067" s="7">
        <v>7.0879629629629626E-5</v>
      </c>
      <c r="C3067" s="2">
        <v>8.0000000000000002E-3</v>
      </c>
      <c r="G3067" s="1" t="b">
        <f t="shared" si="47"/>
        <v>0</v>
      </c>
    </row>
    <row r="3068" spans="1:7">
      <c r="A3068" s="1">
        <v>3063</v>
      </c>
      <c r="B3068" s="7">
        <v>7.0902777777777777E-5</v>
      </c>
      <c r="C3068" s="2">
        <v>2E-3</v>
      </c>
      <c r="G3068" s="1" t="b">
        <f t="shared" si="47"/>
        <v>0</v>
      </c>
    </row>
    <row r="3069" spans="1:7">
      <c r="A3069" s="1">
        <v>3064</v>
      </c>
      <c r="B3069" s="7">
        <v>7.0925925925925928E-5</v>
      </c>
      <c r="C3069" s="2">
        <v>-2E-3</v>
      </c>
      <c r="G3069" s="1" t="b">
        <f t="shared" si="47"/>
        <v>0</v>
      </c>
    </row>
    <row r="3070" spans="1:7">
      <c r="A3070" s="1">
        <v>3065</v>
      </c>
      <c r="B3070" s="7">
        <v>7.0949074074074078E-5</v>
      </c>
      <c r="C3070" s="2">
        <v>-2E-3</v>
      </c>
      <c r="G3070" s="1" t="b">
        <f t="shared" si="47"/>
        <v>0</v>
      </c>
    </row>
    <row r="3071" spans="1:7">
      <c r="A3071" s="1">
        <v>3066</v>
      </c>
      <c r="B3071" s="7">
        <v>7.0972222222222216E-5</v>
      </c>
      <c r="C3071" s="2">
        <v>2E-3</v>
      </c>
      <c r="G3071" s="1" t="b">
        <f t="shared" si="47"/>
        <v>0</v>
      </c>
    </row>
    <row r="3072" spans="1:7">
      <c r="A3072" s="1">
        <v>3067</v>
      </c>
      <c r="B3072" s="7">
        <v>7.099537037037038E-5</v>
      </c>
      <c r="C3072" s="2">
        <v>2E-3</v>
      </c>
      <c r="G3072" s="1" t="b">
        <f t="shared" si="47"/>
        <v>0</v>
      </c>
    </row>
    <row r="3073" spans="1:7">
      <c r="A3073" s="1">
        <v>3068</v>
      </c>
      <c r="B3073" s="7">
        <v>7.1018518518518517E-5</v>
      </c>
      <c r="C3073" s="2">
        <v>2E-3</v>
      </c>
      <c r="G3073" s="1" t="b">
        <f t="shared" si="47"/>
        <v>0</v>
      </c>
    </row>
    <row r="3074" spans="1:7">
      <c r="A3074" s="1">
        <v>3069</v>
      </c>
      <c r="B3074" s="7">
        <v>7.1041666666666668E-5</v>
      </c>
      <c r="C3074" s="2">
        <v>2E-3</v>
      </c>
      <c r="G3074" s="1" t="b">
        <f t="shared" si="47"/>
        <v>0</v>
      </c>
    </row>
    <row r="3075" spans="1:7">
      <c r="A3075" s="1">
        <v>3070</v>
      </c>
      <c r="B3075" s="7">
        <v>7.1064814814814805E-5</v>
      </c>
      <c r="C3075" s="2">
        <v>-4.0000000000000001E-3</v>
      </c>
      <c r="G3075" s="1" t="b">
        <f t="shared" si="47"/>
        <v>0</v>
      </c>
    </row>
    <row r="3076" spans="1:7">
      <c r="A3076" s="1">
        <v>3071</v>
      </c>
      <c r="B3076" s="7">
        <v>7.1087962962962969E-5</v>
      </c>
      <c r="C3076" s="2">
        <v>-8.0000000000000002E-3</v>
      </c>
      <c r="G3076" s="1" t="b">
        <f t="shared" si="47"/>
        <v>0</v>
      </c>
    </row>
    <row r="3077" spans="1:7">
      <c r="A3077" s="1">
        <v>3072</v>
      </c>
      <c r="B3077" s="7">
        <v>7.1111111111111106E-5</v>
      </c>
      <c r="C3077" s="2">
        <v>-8.0000000000000002E-3</v>
      </c>
      <c r="G3077" s="1" t="b">
        <f t="shared" si="47"/>
        <v>0</v>
      </c>
    </row>
    <row r="3078" spans="1:7">
      <c r="A3078" s="1">
        <v>3073</v>
      </c>
      <c r="B3078" s="7">
        <v>7.1134259259259257E-5</v>
      </c>
      <c r="C3078" s="2">
        <v>-8.0000000000000002E-3</v>
      </c>
      <c r="G3078" s="1" t="b">
        <f t="shared" ref="G3078:G3141" si="48">E3078-E3077 &gt; $G$4</f>
        <v>0</v>
      </c>
    </row>
    <row r="3079" spans="1:7">
      <c r="A3079" s="1">
        <v>3074</v>
      </c>
      <c r="B3079" s="7">
        <v>7.1157407407407408E-5</v>
      </c>
      <c r="C3079" s="2">
        <v>-8.0000000000000002E-3</v>
      </c>
      <c r="G3079" s="1" t="b">
        <f t="shared" si="48"/>
        <v>0</v>
      </c>
    </row>
    <row r="3080" spans="1:7">
      <c r="A3080" s="1">
        <v>3075</v>
      </c>
      <c r="B3080" s="7">
        <v>7.1180555555555559E-5</v>
      </c>
      <c r="C3080" s="2">
        <v>-8.0000000000000002E-3</v>
      </c>
      <c r="G3080" s="1" t="b">
        <f t="shared" si="48"/>
        <v>0</v>
      </c>
    </row>
    <row r="3081" spans="1:7">
      <c r="A3081" s="1">
        <v>3076</v>
      </c>
      <c r="B3081" s="7">
        <v>7.1203703703703709E-5</v>
      </c>
      <c r="C3081" s="2">
        <v>-4.0000000000000001E-3</v>
      </c>
      <c r="G3081" s="1" t="b">
        <f t="shared" si="48"/>
        <v>0</v>
      </c>
    </row>
    <row r="3082" spans="1:7">
      <c r="A3082" s="1">
        <v>3077</v>
      </c>
      <c r="B3082" s="7">
        <v>7.1226851851851846E-5</v>
      </c>
      <c r="C3082" s="2">
        <v>2E-3</v>
      </c>
      <c r="G3082" s="1" t="b">
        <f t="shared" si="48"/>
        <v>0</v>
      </c>
    </row>
    <row r="3083" spans="1:7">
      <c r="A3083" s="1">
        <v>3078</v>
      </c>
      <c r="B3083" s="7">
        <v>7.1249999999999997E-5</v>
      </c>
      <c r="C3083" s="2">
        <v>2E-3</v>
      </c>
      <c r="G3083" s="1" t="b">
        <f t="shared" si="48"/>
        <v>0</v>
      </c>
    </row>
    <row r="3084" spans="1:7">
      <c r="A3084" s="1">
        <v>3079</v>
      </c>
      <c r="B3084" s="7">
        <v>7.1273148148148148E-5</v>
      </c>
      <c r="C3084" s="2">
        <v>6.0000000000000001E-3</v>
      </c>
      <c r="G3084" s="1" t="b">
        <f t="shared" si="48"/>
        <v>0</v>
      </c>
    </row>
    <row r="3085" spans="1:7">
      <c r="A3085" s="1">
        <v>3080</v>
      </c>
      <c r="B3085" s="7">
        <v>7.1296296296296299E-5</v>
      </c>
      <c r="C3085" s="2">
        <v>6.0000000000000001E-3</v>
      </c>
      <c r="G3085" s="1" t="b">
        <f t="shared" si="48"/>
        <v>0</v>
      </c>
    </row>
    <row r="3086" spans="1:7">
      <c r="A3086" s="1">
        <v>3081</v>
      </c>
      <c r="B3086" s="7">
        <v>7.1319444444444449E-5</v>
      </c>
      <c r="C3086" s="2">
        <v>6.0000000000000001E-3</v>
      </c>
      <c r="G3086" s="1" t="b">
        <f t="shared" si="48"/>
        <v>0</v>
      </c>
    </row>
    <row r="3087" spans="1:7">
      <c r="A3087" s="1">
        <v>3082</v>
      </c>
      <c r="B3087" s="7">
        <v>7.1342592592592586E-5</v>
      </c>
      <c r="C3087" s="2">
        <v>6.0000000000000001E-3</v>
      </c>
      <c r="G3087" s="1" t="b">
        <f t="shared" si="48"/>
        <v>0</v>
      </c>
    </row>
    <row r="3088" spans="1:7">
      <c r="A3088" s="1">
        <v>3083</v>
      </c>
      <c r="B3088" s="7">
        <v>7.1365740740740751E-5</v>
      </c>
      <c r="C3088" s="2">
        <v>6.0000000000000001E-3</v>
      </c>
      <c r="G3088" s="1" t="b">
        <f t="shared" si="48"/>
        <v>0</v>
      </c>
    </row>
    <row r="3089" spans="1:7">
      <c r="A3089" s="1">
        <v>3084</v>
      </c>
      <c r="B3089" s="7">
        <v>7.1388888888888888E-5</v>
      </c>
      <c r="C3089" s="2">
        <v>6.0000000000000001E-3</v>
      </c>
      <c r="G3089" s="1" t="b">
        <f t="shared" si="48"/>
        <v>0</v>
      </c>
    </row>
    <row r="3090" spans="1:7">
      <c r="A3090" s="1">
        <v>3085</v>
      </c>
      <c r="B3090" s="7">
        <v>7.1412037037037039E-5</v>
      </c>
      <c r="C3090" s="2">
        <v>8.0000000000000002E-3</v>
      </c>
      <c r="G3090" s="1" t="b">
        <f t="shared" si="48"/>
        <v>0</v>
      </c>
    </row>
    <row r="3091" spans="1:7">
      <c r="A3091" s="1">
        <v>3086</v>
      </c>
      <c r="B3091" s="7">
        <v>7.1435185185185176E-5</v>
      </c>
      <c r="C3091" s="2">
        <v>8.0000000000000002E-3</v>
      </c>
      <c r="G3091" s="1" t="b">
        <f t="shared" si="48"/>
        <v>0</v>
      </c>
    </row>
    <row r="3092" spans="1:7">
      <c r="A3092" s="1">
        <v>3087</v>
      </c>
      <c r="B3092" s="7">
        <v>7.145833333333334E-5</v>
      </c>
      <c r="C3092" s="2">
        <v>1.2E-2</v>
      </c>
      <c r="G3092" s="1" t="b">
        <f t="shared" si="48"/>
        <v>0</v>
      </c>
    </row>
    <row r="3093" spans="1:7">
      <c r="A3093" s="1">
        <v>3088</v>
      </c>
      <c r="B3093" s="7">
        <v>7.1481481481481477E-5</v>
      </c>
      <c r="C3093" s="2">
        <v>1.2E-2</v>
      </c>
      <c r="G3093" s="1" t="b">
        <f t="shared" si="48"/>
        <v>0</v>
      </c>
    </row>
    <row r="3094" spans="1:7">
      <c r="A3094" s="1">
        <v>3089</v>
      </c>
      <c r="B3094" s="7">
        <v>7.1504629629629628E-5</v>
      </c>
      <c r="C3094" s="2">
        <v>6.0000000000000001E-3</v>
      </c>
      <c r="G3094" s="1" t="b">
        <f t="shared" si="48"/>
        <v>0</v>
      </c>
    </row>
    <row r="3095" spans="1:7">
      <c r="A3095" s="1">
        <v>3090</v>
      </c>
      <c r="B3095" s="7">
        <v>7.1527777777777779E-5</v>
      </c>
      <c r="C3095" s="2">
        <v>6.0000000000000001E-3</v>
      </c>
      <c r="G3095" s="1" t="b">
        <f t="shared" si="48"/>
        <v>0</v>
      </c>
    </row>
    <row r="3096" spans="1:7">
      <c r="A3096" s="1">
        <v>3091</v>
      </c>
      <c r="B3096" s="7">
        <v>7.1550925925925929E-5</v>
      </c>
      <c r="C3096" s="2">
        <v>6.0000000000000001E-3</v>
      </c>
      <c r="G3096" s="1" t="b">
        <f t="shared" si="48"/>
        <v>0</v>
      </c>
    </row>
    <row r="3097" spans="1:7">
      <c r="A3097" s="1">
        <v>3092</v>
      </c>
      <c r="B3097" s="7">
        <v>7.157407407407408E-5</v>
      </c>
      <c r="C3097" s="2">
        <v>6.0000000000000001E-3</v>
      </c>
      <c r="G3097" s="1" t="b">
        <f t="shared" si="48"/>
        <v>0</v>
      </c>
    </row>
    <row r="3098" spans="1:7">
      <c r="A3098" s="1">
        <v>3093</v>
      </c>
      <c r="B3098" s="7">
        <v>7.1597222222222217E-5</v>
      </c>
      <c r="C3098" s="2">
        <v>6.0000000000000001E-3</v>
      </c>
      <c r="G3098" s="1" t="b">
        <f t="shared" si="48"/>
        <v>0</v>
      </c>
    </row>
    <row r="3099" spans="1:7">
      <c r="A3099" s="1">
        <v>3094</v>
      </c>
      <c r="B3099" s="7">
        <v>7.1620370370370368E-5</v>
      </c>
      <c r="C3099" s="2">
        <v>6.0000000000000001E-3</v>
      </c>
      <c r="G3099" s="1" t="b">
        <f t="shared" si="48"/>
        <v>0</v>
      </c>
    </row>
    <row r="3100" spans="1:7">
      <c r="A3100" s="1">
        <v>3095</v>
      </c>
      <c r="B3100" s="7">
        <v>7.1643518518518519E-5</v>
      </c>
      <c r="C3100" s="2">
        <v>6.0000000000000001E-3</v>
      </c>
      <c r="G3100" s="1" t="b">
        <f t="shared" si="48"/>
        <v>0</v>
      </c>
    </row>
    <row r="3101" spans="1:7">
      <c r="A3101" s="1">
        <v>3096</v>
      </c>
      <c r="B3101" s="7">
        <v>7.1666666666666669E-5</v>
      </c>
      <c r="C3101" s="2">
        <v>6.0000000000000001E-3</v>
      </c>
      <c r="G3101" s="1" t="b">
        <f t="shared" si="48"/>
        <v>0</v>
      </c>
    </row>
    <row r="3102" spans="1:7">
      <c r="A3102" s="1">
        <v>3097</v>
      </c>
      <c r="B3102" s="7">
        <v>7.168981481481482E-5</v>
      </c>
      <c r="C3102" s="2">
        <v>2E-3</v>
      </c>
      <c r="G3102" s="1" t="b">
        <f t="shared" si="48"/>
        <v>0</v>
      </c>
    </row>
    <row r="3103" spans="1:7">
      <c r="A3103" s="1">
        <v>3098</v>
      </c>
      <c r="B3103" s="7">
        <v>7.1712962962962957E-5</v>
      </c>
      <c r="C3103" s="2">
        <v>2E-3</v>
      </c>
      <c r="G3103" s="1" t="b">
        <f t="shared" si="48"/>
        <v>0</v>
      </c>
    </row>
    <row r="3104" spans="1:7">
      <c r="A3104" s="1">
        <v>3099</v>
      </c>
      <c r="B3104" s="7">
        <v>7.1736111111111122E-5</v>
      </c>
      <c r="C3104" s="2">
        <v>2E-3</v>
      </c>
      <c r="G3104" s="1" t="b">
        <f t="shared" si="48"/>
        <v>0</v>
      </c>
    </row>
    <row r="3105" spans="1:7">
      <c r="A3105" s="1">
        <v>3100</v>
      </c>
      <c r="B3105" s="7">
        <v>7.1759259259259259E-5</v>
      </c>
      <c r="C3105" s="2">
        <v>2E-3</v>
      </c>
      <c r="G3105" s="1" t="b">
        <f t="shared" si="48"/>
        <v>0</v>
      </c>
    </row>
    <row r="3106" spans="1:7">
      <c r="A3106" s="1">
        <v>3101</v>
      </c>
      <c r="B3106" s="7">
        <v>7.1782407407407409E-5</v>
      </c>
      <c r="C3106" s="2">
        <v>6.0000000000000001E-3</v>
      </c>
      <c r="G3106" s="1" t="b">
        <f t="shared" si="48"/>
        <v>0</v>
      </c>
    </row>
    <row r="3107" spans="1:7">
      <c r="A3107" s="1">
        <v>3102</v>
      </c>
      <c r="B3107" s="7">
        <v>7.1805555555555547E-5</v>
      </c>
      <c r="C3107" s="2">
        <v>6.0000000000000001E-3</v>
      </c>
      <c r="G3107" s="1" t="b">
        <f t="shared" si="48"/>
        <v>0</v>
      </c>
    </row>
    <row r="3108" spans="1:7">
      <c r="A3108" s="1">
        <v>3103</v>
      </c>
      <c r="B3108" s="7">
        <v>7.1828703703703711E-5</v>
      </c>
      <c r="C3108" s="2">
        <v>6.0000000000000001E-3</v>
      </c>
      <c r="G3108" s="1" t="b">
        <f t="shared" si="48"/>
        <v>0</v>
      </c>
    </row>
    <row r="3109" spans="1:7">
      <c r="A3109" s="1">
        <v>3104</v>
      </c>
      <c r="B3109" s="7">
        <v>7.1851851851851848E-5</v>
      </c>
      <c r="C3109" s="2">
        <v>6.0000000000000001E-3</v>
      </c>
      <c r="G3109" s="1" t="b">
        <f t="shared" si="48"/>
        <v>0</v>
      </c>
    </row>
    <row r="3110" spans="1:7">
      <c r="A3110" s="1">
        <v>3105</v>
      </c>
      <c r="B3110" s="7">
        <v>7.1874999999999999E-5</v>
      </c>
      <c r="C3110" s="2">
        <v>1.2E-2</v>
      </c>
      <c r="G3110" s="1" t="b">
        <f t="shared" si="48"/>
        <v>0</v>
      </c>
    </row>
    <row r="3111" spans="1:7">
      <c r="A3111" s="1">
        <v>3106</v>
      </c>
      <c r="B3111" s="7">
        <v>7.189814814814815E-5</v>
      </c>
      <c r="C3111" s="2">
        <v>1.2E-2</v>
      </c>
      <c r="G3111" s="1" t="b">
        <f t="shared" si="48"/>
        <v>0</v>
      </c>
    </row>
    <row r="3112" spans="1:7">
      <c r="A3112" s="1">
        <v>3107</v>
      </c>
      <c r="B3112" s="7">
        <v>7.19212962962963E-5</v>
      </c>
      <c r="C3112" s="2">
        <v>1.2E-2</v>
      </c>
      <c r="G3112" s="1" t="b">
        <f t="shared" si="48"/>
        <v>0</v>
      </c>
    </row>
    <row r="3113" spans="1:7">
      <c r="A3113" s="1">
        <v>3108</v>
      </c>
      <c r="B3113" s="7">
        <v>7.1944444444444451E-5</v>
      </c>
      <c r="C3113" s="2">
        <v>1.2E-2</v>
      </c>
      <c r="G3113" s="1" t="b">
        <f t="shared" si="48"/>
        <v>0</v>
      </c>
    </row>
    <row r="3114" spans="1:7">
      <c r="A3114" s="1">
        <v>3109</v>
      </c>
      <c r="B3114" s="7">
        <v>7.1967592592592588E-5</v>
      </c>
      <c r="C3114" s="2">
        <v>8.0000000000000002E-3</v>
      </c>
      <c r="G3114" s="1" t="b">
        <f t="shared" si="48"/>
        <v>0</v>
      </c>
    </row>
    <row r="3115" spans="1:7">
      <c r="A3115" s="1">
        <v>3110</v>
      </c>
      <c r="B3115" s="7">
        <v>7.1990740740740739E-5</v>
      </c>
      <c r="C3115" s="2">
        <v>8.0000000000000002E-3</v>
      </c>
      <c r="G3115" s="1" t="b">
        <f t="shared" si="48"/>
        <v>0</v>
      </c>
    </row>
    <row r="3116" spans="1:7">
      <c r="A3116" s="1">
        <v>3111</v>
      </c>
      <c r="B3116" s="7">
        <v>7.201388888888889E-5</v>
      </c>
      <c r="C3116" s="2">
        <v>8.0000000000000002E-3</v>
      </c>
      <c r="G3116" s="1" t="b">
        <f t="shared" si="48"/>
        <v>0</v>
      </c>
    </row>
    <row r="3117" spans="1:7">
      <c r="A3117" s="1">
        <v>3112</v>
      </c>
      <c r="B3117" s="7">
        <v>7.203703703703704E-5</v>
      </c>
      <c r="C3117" s="2">
        <v>8.0000000000000002E-3</v>
      </c>
      <c r="G3117" s="1" t="b">
        <f t="shared" si="48"/>
        <v>0</v>
      </c>
    </row>
    <row r="3118" spans="1:7">
      <c r="A3118" s="1">
        <v>3113</v>
      </c>
      <c r="B3118" s="7">
        <v>7.2060185185185191E-5</v>
      </c>
      <c r="C3118" s="2">
        <v>1.2E-2</v>
      </c>
      <c r="G3118" s="1" t="b">
        <f t="shared" si="48"/>
        <v>0</v>
      </c>
    </row>
    <row r="3119" spans="1:7">
      <c r="A3119" s="1">
        <v>3114</v>
      </c>
      <c r="B3119" s="7">
        <v>7.2083333333333328E-5</v>
      </c>
      <c r="C3119" s="2">
        <v>1.2E-2</v>
      </c>
      <c r="G3119" s="1" t="b">
        <f t="shared" si="48"/>
        <v>0</v>
      </c>
    </row>
    <row r="3120" spans="1:7">
      <c r="A3120" s="1">
        <v>3115</v>
      </c>
      <c r="B3120" s="7">
        <v>7.2106481481481492E-5</v>
      </c>
      <c r="C3120" s="2">
        <v>1.9E-2</v>
      </c>
      <c r="G3120" s="1" t="b">
        <f t="shared" si="48"/>
        <v>0</v>
      </c>
    </row>
    <row r="3121" spans="1:7">
      <c r="A3121" s="1">
        <v>3116</v>
      </c>
      <c r="B3121" s="7">
        <v>7.212962962962963E-5</v>
      </c>
      <c r="C3121" s="2">
        <v>1.9E-2</v>
      </c>
      <c r="G3121" s="1" t="b">
        <f t="shared" si="48"/>
        <v>0</v>
      </c>
    </row>
    <row r="3122" spans="1:7">
      <c r="A3122" s="1">
        <v>3117</v>
      </c>
      <c r="B3122" s="7">
        <v>7.215277777777778E-5</v>
      </c>
      <c r="C3122" s="2">
        <v>1.2E-2</v>
      </c>
      <c r="G3122" s="1" t="b">
        <f t="shared" si="48"/>
        <v>0</v>
      </c>
    </row>
    <row r="3123" spans="1:7">
      <c r="A3123" s="1">
        <v>3118</v>
      </c>
      <c r="B3123" s="7">
        <v>7.2175925925925917E-5</v>
      </c>
      <c r="C3123" s="2">
        <v>1.2E-2</v>
      </c>
      <c r="G3123" s="1" t="b">
        <f t="shared" si="48"/>
        <v>0</v>
      </c>
    </row>
    <row r="3124" spans="1:7">
      <c r="A3124" s="1">
        <v>3119</v>
      </c>
      <c r="B3124" s="7">
        <v>7.2199074074074068E-5</v>
      </c>
      <c r="C3124" s="2">
        <v>1.2E-2</v>
      </c>
      <c r="G3124" s="1" t="b">
        <f t="shared" si="48"/>
        <v>0</v>
      </c>
    </row>
    <row r="3125" spans="1:7">
      <c r="A3125" s="1">
        <v>3120</v>
      </c>
      <c r="B3125" s="7">
        <v>7.2222222222222219E-5</v>
      </c>
      <c r="C3125" s="2">
        <v>6.0000000000000001E-3</v>
      </c>
      <c r="G3125" s="1" t="b">
        <f t="shared" si="48"/>
        <v>0</v>
      </c>
    </row>
    <row r="3126" spans="1:7">
      <c r="A3126" s="1">
        <v>3121</v>
      </c>
      <c r="B3126" s="7">
        <v>7.224537037037037E-5</v>
      </c>
      <c r="C3126" s="2">
        <v>6.0000000000000001E-3</v>
      </c>
      <c r="G3126" s="1" t="b">
        <f t="shared" si="48"/>
        <v>0</v>
      </c>
    </row>
    <row r="3127" spans="1:7">
      <c r="A3127" s="1">
        <v>3122</v>
      </c>
      <c r="B3127" s="7">
        <v>7.226851851851852E-5</v>
      </c>
      <c r="C3127" s="2">
        <v>6.0000000000000001E-3</v>
      </c>
      <c r="G3127" s="1" t="b">
        <f t="shared" si="48"/>
        <v>0</v>
      </c>
    </row>
    <row r="3128" spans="1:7">
      <c r="A3128" s="1">
        <v>3123</v>
      </c>
      <c r="B3128" s="7">
        <v>7.2291666666666671E-5</v>
      </c>
      <c r="C3128" s="2">
        <v>6.0000000000000001E-3</v>
      </c>
      <c r="G3128" s="1" t="b">
        <f t="shared" si="48"/>
        <v>0</v>
      </c>
    </row>
    <row r="3129" spans="1:7">
      <c r="A3129" s="1">
        <v>3124</v>
      </c>
      <c r="B3129" s="7">
        <v>7.2314814814814822E-5</v>
      </c>
      <c r="C3129" s="2">
        <v>1.2E-2</v>
      </c>
      <c r="G3129" s="1" t="b">
        <f t="shared" si="48"/>
        <v>0</v>
      </c>
    </row>
    <row r="3130" spans="1:7">
      <c r="A3130" s="1">
        <v>3125</v>
      </c>
      <c r="B3130" s="7">
        <v>7.2337962962962959E-5</v>
      </c>
      <c r="C3130" s="2">
        <v>1.9E-2</v>
      </c>
      <c r="G3130" s="1" t="b">
        <f t="shared" si="48"/>
        <v>0</v>
      </c>
    </row>
    <row r="3131" spans="1:7">
      <c r="A3131" s="1">
        <v>3126</v>
      </c>
      <c r="B3131" s="7">
        <v>7.236111111111111E-5</v>
      </c>
      <c r="C3131" s="2">
        <v>1.9E-2</v>
      </c>
      <c r="G3131" s="1" t="b">
        <f t="shared" si="48"/>
        <v>0</v>
      </c>
    </row>
    <row r="3132" spans="1:7">
      <c r="A3132" s="1">
        <v>3127</v>
      </c>
      <c r="B3132" s="7">
        <v>7.238425925925926E-5</v>
      </c>
      <c r="C3132" s="2">
        <v>1.9E-2</v>
      </c>
      <c r="G3132" s="1" t="b">
        <f t="shared" si="48"/>
        <v>0</v>
      </c>
    </row>
    <row r="3133" spans="1:7">
      <c r="A3133" s="1">
        <v>3128</v>
      </c>
      <c r="B3133" s="7">
        <v>7.2407407407407411E-5</v>
      </c>
      <c r="C3133" s="2">
        <v>1.9E-2</v>
      </c>
      <c r="G3133" s="1" t="b">
        <f t="shared" si="48"/>
        <v>0</v>
      </c>
    </row>
    <row r="3134" spans="1:7">
      <c r="A3134" s="1">
        <v>3129</v>
      </c>
      <c r="B3134" s="7">
        <v>7.2430555555555562E-5</v>
      </c>
      <c r="C3134" s="2">
        <v>1.2E-2</v>
      </c>
      <c r="G3134" s="1" t="b">
        <f t="shared" si="48"/>
        <v>0</v>
      </c>
    </row>
    <row r="3135" spans="1:7">
      <c r="A3135" s="1">
        <v>3130</v>
      </c>
      <c r="B3135" s="7">
        <v>7.2453703703703699E-5</v>
      </c>
      <c r="C3135" s="2">
        <v>1.2E-2</v>
      </c>
      <c r="G3135" s="1" t="b">
        <f t="shared" si="48"/>
        <v>0</v>
      </c>
    </row>
    <row r="3136" spans="1:7">
      <c r="A3136" s="1">
        <v>3131</v>
      </c>
      <c r="B3136" s="7">
        <v>7.2476851851851863E-5</v>
      </c>
      <c r="C3136" s="2">
        <v>1.2E-2</v>
      </c>
      <c r="G3136" s="1" t="b">
        <f t="shared" si="48"/>
        <v>0</v>
      </c>
    </row>
    <row r="3137" spans="1:7">
      <c r="A3137" s="1">
        <v>3132</v>
      </c>
      <c r="B3137" s="7">
        <v>7.25E-5</v>
      </c>
      <c r="C3137" s="2">
        <v>1.2E-2</v>
      </c>
      <c r="G3137" s="1" t="b">
        <f t="shared" si="48"/>
        <v>0</v>
      </c>
    </row>
    <row r="3138" spans="1:7">
      <c r="A3138" s="1">
        <v>3133</v>
      </c>
      <c r="B3138" s="7">
        <v>7.2523148148148151E-5</v>
      </c>
      <c r="C3138" s="2">
        <v>8.0000000000000002E-3</v>
      </c>
      <c r="G3138" s="1" t="b">
        <f t="shared" si="48"/>
        <v>0</v>
      </c>
    </row>
    <row r="3139" spans="1:7">
      <c r="A3139" s="1">
        <v>3134</v>
      </c>
      <c r="B3139" s="7">
        <v>7.2546296296296288E-5</v>
      </c>
      <c r="C3139" s="2">
        <v>8.0000000000000002E-3</v>
      </c>
      <c r="G3139" s="1" t="b">
        <f t="shared" si="48"/>
        <v>0</v>
      </c>
    </row>
    <row r="3140" spans="1:7">
      <c r="A3140" s="1">
        <v>3135</v>
      </c>
      <c r="B3140" s="7">
        <v>7.2569444444444439E-5</v>
      </c>
      <c r="C3140" s="2">
        <v>2E-3</v>
      </c>
      <c r="G3140" s="1" t="b">
        <f t="shared" si="48"/>
        <v>0</v>
      </c>
    </row>
    <row r="3141" spans="1:7">
      <c r="A3141" s="1">
        <v>3136</v>
      </c>
      <c r="B3141" s="7">
        <v>7.259259259259259E-5</v>
      </c>
      <c r="C3141" s="2">
        <v>-4.0000000000000001E-3</v>
      </c>
      <c r="G3141" s="1" t="b">
        <f t="shared" si="48"/>
        <v>0</v>
      </c>
    </row>
    <row r="3142" spans="1:7">
      <c r="A3142" s="1">
        <v>3137</v>
      </c>
      <c r="B3142" s="7">
        <v>7.261574074074074E-5</v>
      </c>
      <c r="C3142" s="2">
        <v>-8.0000000000000002E-3</v>
      </c>
      <c r="G3142" s="1" t="b">
        <f t="shared" ref="G3142:G3205" si="49">E3142-E3141 &gt; $G$4</f>
        <v>0</v>
      </c>
    </row>
    <row r="3143" spans="1:7">
      <c r="A3143" s="1">
        <v>3138</v>
      </c>
      <c r="B3143" s="7">
        <v>7.2638888888888891E-5</v>
      </c>
      <c r="C3143" s="2">
        <v>-1.2E-2</v>
      </c>
      <c r="G3143" s="1" t="b">
        <f t="shared" si="49"/>
        <v>0</v>
      </c>
    </row>
    <row r="3144" spans="1:7">
      <c r="A3144" s="1">
        <v>3139</v>
      </c>
      <c r="B3144" s="7">
        <v>7.2662037037037042E-5</v>
      </c>
      <c r="C3144" s="2">
        <v>-2.5000000000000001E-2</v>
      </c>
      <c r="G3144" s="1" t="b">
        <f t="shared" si="49"/>
        <v>0</v>
      </c>
    </row>
    <row r="3145" spans="1:7">
      <c r="A3145" s="1">
        <v>3140</v>
      </c>
      <c r="B3145" s="7">
        <v>7.2685185185185193E-5</v>
      </c>
      <c r="C3145" s="2">
        <v>-2.9000000000000001E-2</v>
      </c>
      <c r="G3145" s="1" t="b">
        <f t="shared" si="49"/>
        <v>0</v>
      </c>
    </row>
    <row r="3146" spans="1:7">
      <c r="A3146" s="1">
        <v>3141</v>
      </c>
      <c r="B3146" s="7">
        <v>7.270833333333333E-5</v>
      </c>
      <c r="C3146" s="2">
        <v>-2.5000000000000001E-2</v>
      </c>
      <c r="G3146" s="1" t="b">
        <f t="shared" si="49"/>
        <v>0</v>
      </c>
    </row>
    <row r="3147" spans="1:7">
      <c r="A3147" s="1">
        <v>3142</v>
      </c>
      <c r="B3147" s="7">
        <v>7.2731481481481481E-5</v>
      </c>
      <c r="C3147" s="2">
        <v>-1.2E-2</v>
      </c>
      <c r="G3147" s="1" t="b">
        <f t="shared" si="49"/>
        <v>0</v>
      </c>
    </row>
    <row r="3148" spans="1:7">
      <c r="A3148" s="1">
        <v>3143</v>
      </c>
      <c r="B3148" s="7">
        <v>7.2754629629629631E-5</v>
      </c>
      <c r="C3148" s="2">
        <v>-8.0000000000000002E-3</v>
      </c>
      <c r="G3148" s="1" t="b">
        <f t="shared" si="49"/>
        <v>0</v>
      </c>
    </row>
    <row r="3149" spans="1:7">
      <c r="A3149" s="1">
        <v>3144</v>
      </c>
      <c r="B3149" s="7">
        <v>7.2777777777777782E-5</v>
      </c>
      <c r="C3149" s="2">
        <v>-4.0000000000000001E-3</v>
      </c>
      <c r="G3149" s="1" t="b">
        <f t="shared" si="49"/>
        <v>0</v>
      </c>
    </row>
    <row r="3150" spans="1:7">
      <c r="A3150" s="1">
        <v>3145</v>
      </c>
      <c r="B3150" s="7">
        <v>7.2800925925925933E-5</v>
      </c>
      <c r="C3150" s="2">
        <v>2E-3</v>
      </c>
      <c r="G3150" s="1" t="b">
        <f t="shared" si="49"/>
        <v>0</v>
      </c>
    </row>
    <row r="3151" spans="1:7">
      <c r="A3151" s="1">
        <v>3146</v>
      </c>
      <c r="B3151" s="7">
        <v>7.282407407407407E-5</v>
      </c>
      <c r="C3151" s="2">
        <v>2E-3</v>
      </c>
      <c r="G3151" s="1" t="b">
        <f t="shared" si="49"/>
        <v>0</v>
      </c>
    </row>
    <row r="3152" spans="1:7">
      <c r="A3152" s="1">
        <v>3147</v>
      </c>
      <c r="B3152" s="7">
        <v>7.2847222222222221E-5</v>
      </c>
      <c r="C3152" s="2">
        <v>2E-3</v>
      </c>
      <c r="G3152" s="1" t="b">
        <f t="shared" si="49"/>
        <v>0</v>
      </c>
    </row>
    <row r="3153" spans="1:7">
      <c r="A3153" s="1">
        <v>3148</v>
      </c>
      <c r="B3153" s="7">
        <v>7.2870370370370371E-5</v>
      </c>
      <c r="C3153" s="2">
        <v>2E-3</v>
      </c>
      <c r="G3153" s="1" t="b">
        <f t="shared" si="49"/>
        <v>0</v>
      </c>
    </row>
    <row r="3154" spans="1:7">
      <c r="A3154" s="1">
        <v>3149</v>
      </c>
      <c r="B3154" s="7">
        <v>7.2893518518518522E-5</v>
      </c>
      <c r="C3154" s="2">
        <v>6.0000000000000001E-3</v>
      </c>
      <c r="G3154" s="1" t="b">
        <f t="shared" si="49"/>
        <v>0</v>
      </c>
    </row>
    <row r="3155" spans="1:7">
      <c r="A3155" s="1">
        <v>3150</v>
      </c>
      <c r="B3155" s="7">
        <v>7.2916666666666659E-5</v>
      </c>
      <c r="C3155" s="2">
        <v>6.0000000000000001E-3</v>
      </c>
      <c r="G3155" s="1" t="b">
        <f t="shared" si="49"/>
        <v>0</v>
      </c>
    </row>
    <row r="3156" spans="1:7">
      <c r="A3156" s="1">
        <v>3151</v>
      </c>
      <c r="B3156" s="7">
        <v>7.293981481481481E-5</v>
      </c>
      <c r="C3156" s="2">
        <v>1.2E-2</v>
      </c>
      <c r="G3156" s="1" t="b">
        <f t="shared" si="49"/>
        <v>0</v>
      </c>
    </row>
    <row r="3157" spans="1:7">
      <c r="A3157" s="1">
        <v>3152</v>
      </c>
      <c r="B3157" s="7">
        <v>7.2962962962962961E-5</v>
      </c>
      <c r="C3157" s="2">
        <v>1.2E-2</v>
      </c>
      <c r="G3157" s="1" t="b">
        <f t="shared" si="49"/>
        <v>0</v>
      </c>
    </row>
    <row r="3158" spans="1:7">
      <c r="A3158" s="1">
        <v>3153</v>
      </c>
      <c r="B3158" s="7">
        <v>7.2986111111111111E-5</v>
      </c>
      <c r="C3158" s="2">
        <v>8.0000000000000002E-3</v>
      </c>
      <c r="G3158" s="1" t="b">
        <f t="shared" si="49"/>
        <v>0</v>
      </c>
    </row>
    <row r="3159" spans="1:7">
      <c r="A3159" s="1">
        <v>3154</v>
      </c>
      <c r="B3159" s="7">
        <v>7.3009259259259262E-5</v>
      </c>
      <c r="C3159" s="2">
        <v>8.0000000000000002E-3</v>
      </c>
      <c r="G3159" s="1" t="b">
        <f t="shared" si="49"/>
        <v>0</v>
      </c>
    </row>
    <row r="3160" spans="1:7">
      <c r="A3160" s="1">
        <v>3155</v>
      </c>
      <c r="B3160" s="7">
        <v>7.3032407407407399E-5</v>
      </c>
      <c r="C3160" s="2">
        <v>8.0000000000000002E-3</v>
      </c>
      <c r="G3160" s="1" t="b">
        <f t="shared" si="49"/>
        <v>0</v>
      </c>
    </row>
    <row r="3161" spans="1:7">
      <c r="A3161" s="1">
        <v>3156</v>
      </c>
      <c r="B3161" s="7">
        <v>7.3055555555555563E-5</v>
      </c>
      <c r="C3161" s="2">
        <v>2E-3</v>
      </c>
      <c r="G3161" s="1" t="b">
        <f t="shared" si="49"/>
        <v>0</v>
      </c>
    </row>
    <row r="3162" spans="1:7">
      <c r="A3162" s="1">
        <v>3157</v>
      </c>
      <c r="B3162" s="7">
        <v>7.3078703703703701E-5</v>
      </c>
      <c r="C3162" s="2">
        <v>-4.0000000000000001E-3</v>
      </c>
      <c r="G3162" s="1" t="b">
        <f t="shared" si="49"/>
        <v>0</v>
      </c>
    </row>
    <row r="3163" spans="1:7">
      <c r="A3163" s="1">
        <v>3158</v>
      </c>
      <c r="B3163" s="7">
        <v>7.3101851851851851E-5</v>
      </c>
      <c r="C3163" s="2">
        <v>-4.0000000000000001E-3</v>
      </c>
      <c r="G3163" s="1" t="b">
        <f t="shared" si="49"/>
        <v>0</v>
      </c>
    </row>
    <row r="3164" spans="1:7">
      <c r="A3164" s="1">
        <v>3159</v>
      </c>
      <c r="B3164" s="7">
        <v>7.3125000000000002E-5</v>
      </c>
      <c r="C3164" s="2">
        <v>-4.0000000000000001E-3</v>
      </c>
      <c r="G3164" s="1" t="b">
        <f t="shared" si="49"/>
        <v>0</v>
      </c>
    </row>
    <row r="3165" spans="1:7">
      <c r="A3165" s="1">
        <v>3160</v>
      </c>
      <c r="B3165" s="7">
        <v>7.3148148148148153E-5</v>
      </c>
      <c r="C3165" s="2">
        <v>-4.0000000000000001E-3</v>
      </c>
      <c r="G3165" s="1" t="b">
        <f t="shared" si="49"/>
        <v>0</v>
      </c>
    </row>
    <row r="3166" spans="1:7">
      <c r="A3166" s="1">
        <v>3161</v>
      </c>
      <c r="B3166" s="7">
        <v>7.3171296296296304E-5</v>
      </c>
      <c r="C3166" s="2">
        <v>2E-3</v>
      </c>
      <c r="G3166" s="1" t="b">
        <f t="shared" si="49"/>
        <v>0</v>
      </c>
    </row>
    <row r="3167" spans="1:7">
      <c r="A3167" s="1">
        <v>3162</v>
      </c>
      <c r="B3167" s="7">
        <v>7.3194444444444441E-5</v>
      </c>
      <c r="C3167" s="2">
        <v>6.0000000000000001E-3</v>
      </c>
      <c r="G3167" s="1" t="b">
        <f t="shared" si="49"/>
        <v>0</v>
      </c>
    </row>
    <row r="3168" spans="1:7">
      <c r="A3168" s="1">
        <v>3163</v>
      </c>
      <c r="B3168" s="7">
        <v>7.3217592592592591E-5</v>
      </c>
      <c r="C3168" s="2">
        <v>1.2E-2</v>
      </c>
      <c r="G3168" s="1" t="b">
        <f t="shared" si="49"/>
        <v>0</v>
      </c>
    </row>
    <row r="3169" spans="1:7">
      <c r="A3169" s="1">
        <v>3164</v>
      </c>
      <c r="B3169" s="7">
        <v>7.3240740740740742E-5</v>
      </c>
      <c r="C3169" s="2">
        <v>1.2E-2</v>
      </c>
      <c r="G3169" s="1" t="b">
        <f t="shared" si="49"/>
        <v>0</v>
      </c>
    </row>
    <row r="3170" spans="1:7">
      <c r="A3170" s="1">
        <v>3165</v>
      </c>
      <c r="B3170" s="7">
        <v>7.3263888888888893E-5</v>
      </c>
      <c r="C3170" s="2">
        <v>1.2E-2</v>
      </c>
      <c r="G3170" s="1" t="b">
        <f t="shared" si="49"/>
        <v>0</v>
      </c>
    </row>
    <row r="3171" spans="1:7">
      <c r="A3171" s="1">
        <v>3166</v>
      </c>
      <c r="B3171" s="7">
        <v>7.328703703703703E-5</v>
      </c>
      <c r="C3171" s="2">
        <v>6.0000000000000001E-3</v>
      </c>
      <c r="G3171" s="1" t="b">
        <f t="shared" si="49"/>
        <v>0</v>
      </c>
    </row>
    <row r="3172" spans="1:7">
      <c r="A3172" s="1">
        <v>3167</v>
      </c>
      <c r="B3172" s="7">
        <v>7.3310185185185181E-5</v>
      </c>
      <c r="C3172" s="2">
        <v>6.0000000000000001E-3</v>
      </c>
      <c r="G3172" s="1" t="b">
        <f t="shared" si="49"/>
        <v>0</v>
      </c>
    </row>
    <row r="3173" spans="1:7">
      <c r="A3173" s="1">
        <v>3168</v>
      </c>
      <c r="B3173" s="7">
        <v>7.3333333333333331E-5</v>
      </c>
      <c r="C3173" s="2">
        <v>2E-3</v>
      </c>
      <c r="G3173" s="1" t="b">
        <f t="shared" si="49"/>
        <v>0</v>
      </c>
    </row>
    <row r="3174" spans="1:7">
      <c r="A3174" s="1">
        <v>3169</v>
      </c>
      <c r="B3174" s="7">
        <v>7.3356481481481482E-5</v>
      </c>
      <c r="C3174" s="2">
        <v>2E-3</v>
      </c>
      <c r="G3174" s="1" t="b">
        <f t="shared" si="49"/>
        <v>0</v>
      </c>
    </row>
    <row r="3175" spans="1:7">
      <c r="A3175" s="1">
        <v>3170</v>
      </c>
      <c r="B3175" s="7">
        <v>7.3379629629629633E-5</v>
      </c>
      <c r="C3175" s="2">
        <v>2E-3</v>
      </c>
      <c r="G3175" s="1" t="b">
        <f t="shared" si="49"/>
        <v>0</v>
      </c>
    </row>
    <row r="3176" spans="1:7">
      <c r="A3176" s="1">
        <v>3171</v>
      </c>
      <c r="B3176" s="7">
        <v>7.340277777777777E-5</v>
      </c>
      <c r="C3176" s="2">
        <v>2E-3</v>
      </c>
      <c r="G3176" s="1" t="b">
        <f t="shared" si="49"/>
        <v>0</v>
      </c>
    </row>
    <row r="3177" spans="1:7">
      <c r="A3177" s="1">
        <v>3172</v>
      </c>
      <c r="B3177" s="7">
        <v>7.3425925925925934E-5</v>
      </c>
      <c r="C3177" s="2">
        <v>8.0000000000000002E-3</v>
      </c>
      <c r="G3177" s="1" t="b">
        <f t="shared" si="49"/>
        <v>0</v>
      </c>
    </row>
    <row r="3178" spans="1:7">
      <c r="A3178" s="1">
        <v>3173</v>
      </c>
      <c r="B3178" s="7">
        <v>7.3449074074074071E-5</v>
      </c>
      <c r="C3178" s="2">
        <v>8.0000000000000002E-3</v>
      </c>
      <c r="G3178" s="1" t="b">
        <f t="shared" si="49"/>
        <v>0</v>
      </c>
    </row>
    <row r="3179" spans="1:7">
      <c r="A3179" s="1">
        <v>3174</v>
      </c>
      <c r="B3179" s="7">
        <v>7.3472222222222222E-5</v>
      </c>
      <c r="C3179" s="2">
        <v>2E-3</v>
      </c>
      <c r="G3179" s="1" t="b">
        <f t="shared" si="49"/>
        <v>0</v>
      </c>
    </row>
    <row r="3180" spans="1:7">
      <c r="A3180" s="1">
        <v>3175</v>
      </c>
      <c r="B3180" s="7">
        <v>7.3495370370370373E-5</v>
      </c>
      <c r="C3180" s="2">
        <v>-2E-3</v>
      </c>
      <c r="G3180" s="1" t="b">
        <f t="shared" si="49"/>
        <v>0</v>
      </c>
    </row>
    <row r="3181" spans="1:7">
      <c r="A3181" s="1">
        <v>3176</v>
      </c>
      <c r="B3181" s="7">
        <v>7.3518518518518524E-5</v>
      </c>
      <c r="C3181" s="2">
        <v>-8.0000000000000002E-3</v>
      </c>
      <c r="G3181" s="1" t="b">
        <f t="shared" si="49"/>
        <v>0</v>
      </c>
    </row>
    <row r="3182" spans="1:7">
      <c r="A3182" s="1">
        <v>3177</v>
      </c>
      <c r="B3182" s="7">
        <v>7.3541666666666674E-5</v>
      </c>
      <c r="C3182" s="2">
        <v>-8.0000000000000002E-3</v>
      </c>
      <c r="G3182" s="1" t="b">
        <f t="shared" si="49"/>
        <v>0</v>
      </c>
    </row>
    <row r="3183" spans="1:7">
      <c r="A3183" s="1">
        <v>3178</v>
      </c>
      <c r="B3183" s="7">
        <v>7.3564814814814812E-5</v>
      </c>
      <c r="C3183" s="2">
        <v>-8.0000000000000002E-3</v>
      </c>
      <c r="G3183" s="1" t="b">
        <f t="shared" si="49"/>
        <v>0</v>
      </c>
    </row>
    <row r="3184" spans="1:7">
      <c r="A3184" s="1">
        <v>3179</v>
      </c>
      <c r="B3184" s="7">
        <v>7.3587962962962962E-5</v>
      </c>
      <c r="C3184" s="2">
        <v>-8.0000000000000002E-3</v>
      </c>
      <c r="G3184" s="1" t="b">
        <f t="shared" si="49"/>
        <v>0</v>
      </c>
    </row>
    <row r="3185" spans="1:7">
      <c r="A3185" s="1">
        <v>3180</v>
      </c>
      <c r="B3185" s="7">
        <v>7.3611111111111113E-5</v>
      </c>
      <c r="C3185" s="2">
        <v>-8.0000000000000002E-3</v>
      </c>
      <c r="G3185" s="1" t="b">
        <f t="shared" si="49"/>
        <v>0</v>
      </c>
    </row>
    <row r="3186" spans="1:7">
      <c r="A3186" s="1">
        <v>3181</v>
      </c>
      <c r="B3186" s="7">
        <v>7.3634259259259264E-5</v>
      </c>
      <c r="C3186" s="2">
        <v>-8.0000000000000002E-3</v>
      </c>
      <c r="G3186" s="1" t="b">
        <f t="shared" si="49"/>
        <v>0</v>
      </c>
    </row>
    <row r="3187" spans="1:7">
      <c r="A3187" s="1">
        <v>3182</v>
      </c>
      <c r="B3187" s="7">
        <v>7.3657407407407401E-5</v>
      </c>
      <c r="C3187" s="2">
        <v>-8.0000000000000002E-3</v>
      </c>
      <c r="G3187" s="1" t="b">
        <f t="shared" si="49"/>
        <v>0</v>
      </c>
    </row>
    <row r="3188" spans="1:7">
      <c r="A3188" s="1">
        <v>3183</v>
      </c>
      <c r="B3188" s="7">
        <v>7.3680555555555552E-5</v>
      </c>
      <c r="C3188" s="2">
        <v>-8.0000000000000002E-3</v>
      </c>
      <c r="G3188" s="1" t="b">
        <f t="shared" si="49"/>
        <v>0</v>
      </c>
    </row>
    <row r="3189" spans="1:7">
      <c r="A3189" s="1">
        <v>3184</v>
      </c>
      <c r="B3189" s="7">
        <v>7.3703703703703702E-5</v>
      </c>
      <c r="C3189" s="2">
        <v>-8.0000000000000002E-3</v>
      </c>
      <c r="G3189" s="1" t="b">
        <f t="shared" si="49"/>
        <v>0</v>
      </c>
    </row>
    <row r="3190" spans="1:7">
      <c r="A3190" s="1">
        <v>3185</v>
      </c>
      <c r="B3190" s="7">
        <v>7.3726851851851853E-5</v>
      </c>
      <c r="C3190" s="2">
        <v>-8.0000000000000002E-3</v>
      </c>
      <c r="G3190" s="1" t="b">
        <f t="shared" si="49"/>
        <v>0</v>
      </c>
    </row>
    <row r="3191" spans="1:7">
      <c r="A3191" s="1">
        <v>3186</v>
      </c>
      <c r="B3191" s="7">
        <v>7.3750000000000004E-5</v>
      </c>
      <c r="C3191" s="2">
        <v>-8.0000000000000002E-3</v>
      </c>
      <c r="G3191" s="1" t="b">
        <f t="shared" si="49"/>
        <v>0</v>
      </c>
    </row>
    <row r="3192" spans="1:7">
      <c r="A3192" s="1">
        <v>3187</v>
      </c>
      <c r="B3192" s="7">
        <v>7.3773148148148141E-5</v>
      </c>
      <c r="C3192" s="2">
        <v>-4.0000000000000001E-3</v>
      </c>
      <c r="G3192" s="1" t="b">
        <f t="shared" si="49"/>
        <v>0</v>
      </c>
    </row>
    <row r="3193" spans="1:7">
      <c r="A3193" s="1">
        <v>3188</v>
      </c>
      <c r="B3193" s="7">
        <v>7.3796296296296305E-5</v>
      </c>
      <c r="C3193" s="2">
        <v>-4.0000000000000001E-3</v>
      </c>
      <c r="G3193" s="1" t="b">
        <f t="shared" si="49"/>
        <v>0</v>
      </c>
    </row>
    <row r="3194" spans="1:7">
      <c r="A3194" s="1">
        <v>3189</v>
      </c>
      <c r="B3194" s="7">
        <v>7.3819444444444442E-5</v>
      </c>
      <c r="C3194" s="2">
        <v>-4.0000000000000001E-3</v>
      </c>
      <c r="G3194" s="1" t="b">
        <f t="shared" si="49"/>
        <v>0</v>
      </c>
    </row>
    <row r="3195" spans="1:7">
      <c r="A3195" s="1">
        <v>3190</v>
      </c>
      <c r="B3195" s="7">
        <v>7.3842592592592593E-5</v>
      </c>
      <c r="C3195" s="2">
        <v>-4.0000000000000001E-3</v>
      </c>
      <c r="G3195" s="1" t="b">
        <f t="shared" si="49"/>
        <v>0</v>
      </c>
    </row>
    <row r="3196" spans="1:7">
      <c r="A3196" s="1">
        <v>3191</v>
      </c>
      <c r="B3196" s="7">
        <v>7.386574074074073E-5</v>
      </c>
      <c r="C3196" s="2">
        <v>-4.0000000000000001E-3</v>
      </c>
      <c r="G3196" s="1" t="b">
        <f t="shared" si="49"/>
        <v>0</v>
      </c>
    </row>
    <row r="3197" spans="1:7">
      <c r="A3197" s="1">
        <v>3192</v>
      </c>
      <c r="B3197" s="7">
        <v>7.3888888888888894E-5</v>
      </c>
      <c r="C3197" s="2">
        <v>2E-3</v>
      </c>
      <c r="G3197" s="1" t="b">
        <f t="shared" si="49"/>
        <v>0</v>
      </c>
    </row>
    <row r="3198" spans="1:7">
      <c r="A3198" s="1">
        <v>3193</v>
      </c>
      <c r="B3198" s="7">
        <v>7.3912037037037045E-5</v>
      </c>
      <c r="C3198" s="2">
        <v>2E-3</v>
      </c>
      <c r="G3198" s="1" t="b">
        <f t="shared" si="49"/>
        <v>0</v>
      </c>
    </row>
    <row r="3199" spans="1:7">
      <c r="A3199" s="1">
        <v>3194</v>
      </c>
      <c r="B3199" s="7">
        <v>7.3935185185185182E-5</v>
      </c>
      <c r="C3199" s="2">
        <v>6.0000000000000001E-3</v>
      </c>
      <c r="G3199" s="1" t="b">
        <f t="shared" si="49"/>
        <v>0</v>
      </c>
    </row>
    <row r="3200" spans="1:7">
      <c r="A3200" s="1">
        <v>3195</v>
      </c>
      <c r="B3200" s="7">
        <v>7.3958333333333333E-5</v>
      </c>
      <c r="C3200" s="2">
        <v>6.0000000000000001E-3</v>
      </c>
      <c r="G3200" s="1" t="b">
        <f t="shared" si="49"/>
        <v>0</v>
      </c>
    </row>
    <row r="3201" spans="1:7">
      <c r="A3201" s="1">
        <v>3196</v>
      </c>
      <c r="B3201" s="7">
        <v>7.3981481481481484E-5</v>
      </c>
      <c r="C3201" s="2">
        <v>8.0000000000000002E-3</v>
      </c>
      <c r="G3201" s="1" t="b">
        <f t="shared" si="49"/>
        <v>0</v>
      </c>
    </row>
    <row r="3202" spans="1:7">
      <c r="A3202" s="1">
        <v>3197</v>
      </c>
      <c r="B3202" s="7">
        <v>7.4004629629629635E-5</v>
      </c>
      <c r="C3202" s="2">
        <v>8.0000000000000002E-3</v>
      </c>
      <c r="G3202" s="1" t="b">
        <f t="shared" si="49"/>
        <v>0</v>
      </c>
    </row>
    <row r="3203" spans="1:7">
      <c r="A3203" s="1">
        <v>3198</v>
      </c>
      <c r="B3203" s="7">
        <v>7.4027777777777772E-5</v>
      </c>
      <c r="C3203" s="2">
        <v>8.0000000000000002E-3</v>
      </c>
      <c r="G3203" s="1" t="b">
        <f t="shared" si="49"/>
        <v>0</v>
      </c>
    </row>
    <row r="3204" spans="1:7">
      <c r="A3204" s="1">
        <v>3199</v>
      </c>
      <c r="B3204" s="7">
        <v>7.4050925925925922E-5</v>
      </c>
      <c r="C3204" s="2">
        <v>8.0000000000000002E-3</v>
      </c>
      <c r="G3204" s="1" t="b">
        <f t="shared" si="49"/>
        <v>0</v>
      </c>
    </row>
    <row r="3205" spans="1:7">
      <c r="A3205" s="1">
        <v>3200</v>
      </c>
      <c r="B3205" s="7">
        <v>7.4074074074074073E-5</v>
      </c>
      <c r="C3205" s="2">
        <v>8.0000000000000002E-3</v>
      </c>
      <c r="G3205" s="1" t="b">
        <f t="shared" si="49"/>
        <v>0</v>
      </c>
    </row>
    <row r="3206" spans="1:7">
      <c r="A3206" s="1">
        <v>3201</v>
      </c>
      <c r="B3206" s="7">
        <v>7.4097222222222224E-5</v>
      </c>
      <c r="C3206" s="2">
        <v>2E-3</v>
      </c>
      <c r="G3206" s="1" t="b">
        <f t="shared" ref="G3206:G3269" si="50">E3206-E3205 &gt; $G$4</f>
        <v>0</v>
      </c>
    </row>
    <row r="3207" spans="1:7">
      <c r="A3207" s="1">
        <v>3202</v>
      </c>
      <c r="B3207" s="7">
        <v>7.4120370370370375E-5</v>
      </c>
      <c r="C3207" s="2">
        <v>2E-3</v>
      </c>
      <c r="G3207" s="1" t="b">
        <f t="shared" si="50"/>
        <v>0</v>
      </c>
    </row>
    <row r="3208" spans="1:7">
      <c r="A3208" s="1">
        <v>3203</v>
      </c>
      <c r="B3208" s="7">
        <v>7.4143518518518512E-5</v>
      </c>
      <c r="C3208" s="2">
        <v>-2E-3</v>
      </c>
      <c r="G3208" s="1" t="b">
        <f t="shared" si="50"/>
        <v>0</v>
      </c>
    </row>
    <row r="3209" spans="1:7">
      <c r="A3209" s="1">
        <v>3204</v>
      </c>
      <c r="B3209" s="7">
        <v>7.4166666666666676E-5</v>
      </c>
      <c r="C3209" s="2">
        <v>-2E-3</v>
      </c>
      <c r="G3209" s="1" t="b">
        <f t="shared" si="50"/>
        <v>0</v>
      </c>
    </row>
    <row r="3210" spans="1:7">
      <c r="A3210" s="1">
        <v>3205</v>
      </c>
      <c r="B3210" s="7">
        <v>7.4189814814814813E-5</v>
      </c>
      <c r="C3210" s="2">
        <v>-8.0000000000000002E-3</v>
      </c>
      <c r="G3210" s="1" t="b">
        <f t="shared" si="50"/>
        <v>0</v>
      </c>
    </row>
    <row r="3211" spans="1:7">
      <c r="A3211" s="1">
        <v>3206</v>
      </c>
      <c r="B3211" s="7">
        <v>7.4212962962962964E-5</v>
      </c>
      <c r="C3211" s="2">
        <v>-1.2E-2</v>
      </c>
      <c r="G3211" s="1" t="b">
        <f t="shared" si="50"/>
        <v>0</v>
      </c>
    </row>
    <row r="3212" spans="1:7">
      <c r="A3212" s="1">
        <v>3207</v>
      </c>
      <c r="B3212" s="7">
        <v>7.4236111111111101E-5</v>
      </c>
      <c r="C3212" s="2">
        <v>-1.9E-2</v>
      </c>
      <c r="G3212" s="1" t="b">
        <f t="shared" si="50"/>
        <v>0</v>
      </c>
    </row>
    <row r="3213" spans="1:7">
      <c r="A3213" s="1">
        <v>3208</v>
      </c>
      <c r="B3213" s="7">
        <v>7.4259259259259265E-5</v>
      </c>
      <c r="C3213" s="2">
        <v>-1.9E-2</v>
      </c>
      <c r="G3213" s="1" t="b">
        <f t="shared" si="50"/>
        <v>0</v>
      </c>
    </row>
    <row r="3214" spans="1:7">
      <c r="A3214" s="1">
        <v>3209</v>
      </c>
      <c r="B3214" s="7">
        <v>7.4282407407407402E-5</v>
      </c>
      <c r="C3214" s="2">
        <v>-1.9E-2</v>
      </c>
      <c r="G3214" s="1" t="b">
        <f t="shared" si="50"/>
        <v>0</v>
      </c>
    </row>
    <row r="3215" spans="1:7">
      <c r="A3215" s="1">
        <v>3210</v>
      </c>
      <c r="B3215" s="7">
        <v>7.4305555555555553E-5</v>
      </c>
      <c r="C3215" s="2">
        <v>-1.2E-2</v>
      </c>
      <c r="G3215" s="1" t="b">
        <f t="shared" si="50"/>
        <v>0</v>
      </c>
    </row>
    <row r="3216" spans="1:7">
      <c r="A3216" s="1">
        <v>3211</v>
      </c>
      <c r="B3216" s="7">
        <v>7.4328703703703704E-5</v>
      </c>
      <c r="C3216" s="2">
        <v>-1.2E-2</v>
      </c>
      <c r="G3216" s="1" t="b">
        <f t="shared" si="50"/>
        <v>0</v>
      </c>
    </row>
    <row r="3217" spans="1:7">
      <c r="A3217" s="1">
        <v>3212</v>
      </c>
      <c r="B3217" s="7">
        <v>7.4351851851851855E-5</v>
      </c>
      <c r="C3217" s="2">
        <v>-8.0000000000000002E-3</v>
      </c>
      <c r="G3217" s="1" t="b">
        <f t="shared" si="50"/>
        <v>0</v>
      </c>
    </row>
    <row r="3218" spans="1:7">
      <c r="A3218" s="1">
        <v>3213</v>
      </c>
      <c r="B3218" s="7">
        <v>7.4375000000000005E-5</v>
      </c>
      <c r="C3218" s="2">
        <v>-4.0000000000000001E-3</v>
      </c>
      <c r="G3218" s="1" t="b">
        <f t="shared" si="50"/>
        <v>0</v>
      </c>
    </row>
    <row r="3219" spans="1:7">
      <c r="A3219" s="1">
        <v>3214</v>
      </c>
      <c r="B3219" s="7">
        <v>7.4398148148148143E-5</v>
      </c>
      <c r="C3219" s="2">
        <v>2E-3</v>
      </c>
      <c r="G3219" s="1" t="b">
        <f t="shared" si="50"/>
        <v>0</v>
      </c>
    </row>
    <row r="3220" spans="1:7">
      <c r="A3220" s="1">
        <v>3215</v>
      </c>
      <c r="B3220" s="7">
        <v>7.4421296296296293E-5</v>
      </c>
      <c r="C3220" s="2">
        <v>6.0000000000000001E-3</v>
      </c>
      <c r="G3220" s="1" t="b">
        <f t="shared" si="50"/>
        <v>0</v>
      </c>
    </row>
    <row r="3221" spans="1:7">
      <c r="A3221" s="1">
        <v>3216</v>
      </c>
      <c r="B3221" s="7">
        <v>7.4444444444444444E-5</v>
      </c>
      <c r="C3221" s="2">
        <v>1.2E-2</v>
      </c>
      <c r="G3221" s="1" t="b">
        <f t="shared" si="50"/>
        <v>0</v>
      </c>
    </row>
    <row r="3222" spans="1:7">
      <c r="A3222" s="1">
        <v>3217</v>
      </c>
      <c r="B3222" s="7">
        <v>7.4467592592592595E-5</v>
      </c>
      <c r="C3222" s="2">
        <v>1.2E-2</v>
      </c>
      <c r="G3222" s="1" t="b">
        <f t="shared" si="50"/>
        <v>0</v>
      </c>
    </row>
    <row r="3223" spans="1:7">
      <c r="A3223" s="1">
        <v>3218</v>
      </c>
      <c r="B3223" s="7">
        <v>7.4490740740740745E-5</v>
      </c>
      <c r="C3223" s="2">
        <v>1.2E-2</v>
      </c>
      <c r="G3223" s="1" t="b">
        <f t="shared" si="50"/>
        <v>0</v>
      </c>
    </row>
    <row r="3224" spans="1:7">
      <c r="A3224" s="1">
        <v>3219</v>
      </c>
      <c r="B3224" s="7">
        <v>7.4513888888888883E-5</v>
      </c>
      <c r="C3224" s="2">
        <v>1.2E-2</v>
      </c>
      <c r="G3224" s="1" t="b">
        <f t="shared" si="50"/>
        <v>0</v>
      </c>
    </row>
    <row r="3225" spans="1:7">
      <c r="A3225" s="1">
        <v>3220</v>
      </c>
      <c r="B3225" s="7">
        <v>7.4537037037037047E-5</v>
      </c>
      <c r="C3225" s="2">
        <v>1.7000000000000001E-2</v>
      </c>
      <c r="G3225" s="1" t="b">
        <f t="shared" si="50"/>
        <v>0</v>
      </c>
    </row>
    <row r="3226" spans="1:7">
      <c r="A3226" s="1">
        <v>3221</v>
      </c>
      <c r="B3226" s="7">
        <v>7.4560185185185184E-5</v>
      </c>
      <c r="C3226" s="2">
        <v>1.2E-2</v>
      </c>
      <c r="G3226" s="1" t="b">
        <f t="shared" si="50"/>
        <v>0</v>
      </c>
    </row>
    <row r="3227" spans="1:7">
      <c r="A3227" s="1">
        <v>3222</v>
      </c>
      <c r="B3227" s="7">
        <v>7.4583333333333335E-5</v>
      </c>
      <c r="C3227" s="2">
        <v>6.0000000000000001E-3</v>
      </c>
      <c r="G3227" s="1" t="b">
        <f t="shared" si="50"/>
        <v>0</v>
      </c>
    </row>
    <row r="3228" spans="1:7">
      <c r="A3228" s="1">
        <v>3223</v>
      </c>
      <c r="B3228" s="7">
        <v>7.4606481481481472E-5</v>
      </c>
      <c r="C3228" s="2">
        <v>2E-3</v>
      </c>
      <c r="G3228" s="1" t="b">
        <f t="shared" si="50"/>
        <v>0</v>
      </c>
    </row>
    <row r="3229" spans="1:7">
      <c r="A3229" s="1">
        <v>3224</v>
      </c>
      <c r="B3229" s="7">
        <v>7.4629629629629636E-5</v>
      </c>
      <c r="C3229" s="2">
        <v>-2E-3</v>
      </c>
      <c r="G3229" s="1" t="b">
        <f t="shared" si="50"/>
        <v>0</v>
      </c>
    </row>
    <row r="3230" spans="1:7">
      <c r="A3230" s="1">
        <v>3225</v>
      </c>
      <c r="B3230" s="7">
        <v>7.4652777777777773E-5</v>
      </c>
      <c r="C3230" s="2">
        <v>-8.0000000000000002E-3</v>
      </c>
      <c r="G3230" s="1" t="b">
        <f t="shared" si="50"/>
        <v>0</v>
      </c>
    </row>
    <row r="3231" spans="1:7">
      <c r="A3231" s="1">
        <v>3226</v>
      </c>
      <c r="B3231" s="7">
        <v>7.4675925925925924E-5</v>
      </c>
      <c r="C3231" s="2">
        <v>-8.0000000000000002E-3</v>
      </c>
      <c r="G3231" s="1" t="b">
        <f t="shared" si="50"/>
        <v>0</v>
      </c>
    </row>
    <row r="3232" spans="1:7">
      <c r="A3232" s="1">
        <v>3227</v>
      </c>
      <c r="B3232" s="7">
        <v>7.4699074074074075E-5</v>
      </c>
      <c r="C3232" s="2">
        <v>-1.2E-2</v>
      </c>
      <c r="G3232" s="1" t="b">
        <f t="shared" si="50"/>
        <v>0</v>
      </c>
    </row>
    <row r="3233" spans="1:7">
      <c r="A3233" s="1">
        <v>3228</v>
      </c>
      <c r="B3233" s="7">
        <v>7.4722222222222225E-5</v>
      </c>
      <c r="C3233" s="2">
        <v>-1.2E-2</v>
      </c>
      <c r="G3233" s="1" t="b">
        <f t="shared" si="50"/>
        <v>0</v>
      </c>
    </row>
    <row r="3234" spans="1:7">
      <c r="A3234" s="1">
        <v>3229</v>
      </c>
      <c r="B3234" s="7">
        <v>7.4745370370370376E-5</v>
      </c>
      <c r="C3234" s="2">
        <v>-1.9E-2</v>
      </c>
      <c r="G3234" s="1" t="b">
        <f t="shared" si="50"/>
        <v>0</v>
      </c>
    </row>
    <row r="3235" spans="1:7">
      <c r="A3235" s="1">
        <v>3230</v>
      </c>
      <c r="B3235" s="7">
        <v>7.4768518518518513E-5</v>
      </c>
      <c r="C3235" s="2">
        <v>-1.9E-2</v>
      </c>
      <c r="G3235" s="1" t="b">
        <f t="shared" si="50"/>
        <v>0</v>
      </c>
    </row>
    <row r="3236" spans="1:7">
      <c r="A3236" s="1">
        <v>3231</v>
      </c>
      <c r="B3236" s="7">
        <v>7.4791666666666664E-5</v>
      </c>
      <c r="C3236" s="2">
        <v>-2.3E-2</v>
      </c>
      <c r="G3236" s="1" t="b">
        <f t="shared" si="50"/>
        <v>0</v>
      </c>
    </row>
    <row r="3237" spans="1:7">
      <c r="A3237" s="1">
        <v>3232</v>
      </c>
      <c r="B3237" s="7">
        <v>7.4814814814814815E-5</v>
      </c>
      <c r="C3237" s="2">
        <v>-2.3E-2</v>
      </c>
      <c r="G3237" s="1" t="b">
        <f t="shared" si="50"/>
        <v>0</v>
      </c>
    </row>
    <row r="3238" spans="1:7">
      <c r="A3238" s="1">
        <v>3233</v>
      </c>
      <c r="B3238" s="7">
        <v>7.4837962962962966E-5</v>
      </c>
      <c r="C3238" s="2">
        <v>-1.9E-2</v>
      </c>
      <c r="G3238" s="1" t="b">
        <f t="shared" si="50"/>
        <v>0</v>
      </c>
    </row>
    <row r="3239" spans="1:7">
      <c r="A3239" s="1">
        <v>3234</v>
      </c>
      <c r="B3239" s="7">
        <v>7.4861111111111116E-5</v>
      </c>
      <c r="C3239" s="2">
        <v>-1.4999999999999999E-2</v>
      </c>
      <c r="G3239" s="1" t="b">
        <f t="shared" si="50"/>
        <v>0</v>
      </c>
    </row>
    <row r="3240" spans="1:7">
      <c r="A3240" s="1">
        <v>3235</v>
      </c>
      <c r="B3240" s="7">
        <v>7.4884259259259253E-5</v>
      </c>
      <c r="C3240" s="2">
        <v>-8.0000000000000002E-3</v>
      </c>
      <c r="G3240" s="1" t="b">
        <f t="shared" si="50"/>
        <v>0</v>
      </c>
    </row>
    <row r="3241" spans="1:7">
      <c r="A3241" s="1">
        <v>3236</v>
      </c>
      <c r="B3241" s="7">
        <v>7.4907407407407404E-5</v>
      </c>
      <c r="C3241" s="2">
        <v>-4.0000000000000001E-3</v>
      </c>
      <c r="G3241" s="1" t="b">
        <f t="shared" si="50"/>
        <v>0</v>
      </c>
    </row>
    <row r="3242" spans="1:7">
      <c r="A3242" s="1">
        <v>3237</v>
      </c>
      <c r="B3242" s="7">
        <v>7.4930555555555555E-5</v>
      </c>
      <c r="C3242" s="2">
        <v>2E-3</v>
      </c>
      <c r="G3242" s="1" t="b">
        <f t="shared" si="50"/>
        <v>0</v>
      </c>
    </row>
    <row r="3243" spans="1:7">
      <c r="A3243" s="1">
        <v>3238</v>
      </c>
      <c r="B3243" s="7">
        <v>7.4953703703703706E-5</v>
      </c>
      <c r="C3243" s="2">
        <v>2E-3</v>
      </c>
      <c r="G3243" s="1" t="b">
        <f t="shared" si="50"/>
        <v>0</v>
      </c>
    </row>
    <row r="3244" spans="1:7">
      <c r="A3244" s="1">
        <v>3239</v>
      </c>
      <c r="B3244" s="7">
        <v>7.4976851851851843E-5</v>
      </c>
      <c r="C3244" s="2">
        <v>6.0000000000000001E-3</v>
      </c>
      <c r="G3244" s="1" t="b">
        <f t="shared" si="50"/>
        <v>0</v>
      </c>
    </row>
    <row r="3245" spans="1:7">
      <c r="A3245" s="1">
        <v>3240</v>
      </c>
      <c r="B3245" s="7">
        <v>7.5000000000000007E-5</v>
      </c>
      <c r="C3245" s="2">
        <v>6.0000000000000001E-3</v>
      </c>
      <c r="G3245" s="1" t="b">
        <f t="shared" si="50"/>
        <v>0</v>
      </c>
    </row>
    <row r="3246" spans="1:7">
      <c r="A3246" s="1">
        <v>3241</v>
      </c>
      <c r="B3246" s="7">
        <v>7.5023148148148144E-5</v>
      </c>
      <c r="C3246" s="2">
        <v>6.0000000000000001E-3</v>
      </c>
      <c r="G3246" s="1" t="b">
        <f t="shared" si="50"/>
        <v>0</v>
      </c>
    </row>
    <row r="3247" spans="1:7">
      <c r="A3247" s="1">
        <v>3242</v>
      </c>
      <c r="B3247" s="7">
        <v>7.5046296296296295E-5</v>
      </c>
      <c r="C3247" s="2">
        <v>6.0000000000000001E-3</v>
      </c>
      <c r="G3247" s="1" t="b">
        <f t="shared" si="50"/>
        <v>0</v>
      </c>
    </row>
    <row r="3248" spans="1:7">
      <c r="A3248" s="1">
        <v>3243</v>
      </c>
      <c r="B3248" s="7">
        <v>7.5069444444444446E-5</v>
      </c>
      <c r="C3248" s="2">
        <v>6.0000000000000001E-3</v>
      </c>
      <c r="G3248" s="1" t="b">
        <f t="shared" si="50"/>
        <v>0</v>
      </c>
    </row>
    <row r="3249" spans="1:7">
      <c r="A3249" s="1">
        <v>3244</v>
      </c>
      <c r="B3249" s="7">
        <v>7.5092592592592583E-5</v>
      </c>
      <c r="C3249" s="2">
        <v>2E-3</v>
      </c>
      <c r="G3249" s="1" t="b">
        <f t="shared" si="50"/>
        <v>0</v>
      </c>
    </row>
    <row r="3250" spans="1:7">
      <c r="A3250" s="1">
        <v>3245</v>
      </c>
      <c r="B3250" s="7">
        <v>7.5115740740740747E-5</v>
      </c>
      <c r="C3250" s="2">
        <v>-2E-3</v>
      </c>
      <c r="G3250" s="1" t="b">
        <f t="shared" si="50"/>
        <v>0</v>
      </c>
    </row>
    <row r="3251" spans="1:7">
      <c r="A3251" s="1">
        <v>3246</v>
      </c>
      <c r="B3251" s="7">
        <v>7.5138888888888884E-5</v>
      </c>
      <c r="C3251" s="2">
        <v>-2E-3</v>
      </c>
      <c r="G3251" s="1" t="b">
        <f t="shared" si="50"/>
        <v>0</v>
      </c>
    </row>
    <row r="3252" spans="1:7">
      <c r="A3252" s="1">
        <v>3247</v>
      </c>
      <c r="B3252" s="7">
        <v>7.5162037037037035E-5</v>
      </c>
      <c r="C3252" s="2">
        <v>-2E-3</v>
      </c>
      <c r="G3252" s="1" t="b">
        <f t="shared" si="50"/>
        <v>0</v>
      </c>
    </row>
    <row r="3253" spans="1:7">
      <c r="A3253" s="1">
        <v>3248</v>
      </c>
      <c r="B3253" s="7">
        <v>7.5185185185185186E-5</v>
      </c>
      <c r="C3253" s="2">
        <v>-8.0000000000000002E-3</v>
      </c>
      <c r="G3253" s="1" t="b">
        <f t="shared" si="50"/>
        <v>0</v>
      </c>
    </row>
    <row r="3254" spans="1:7">
      <c r="A3254" s="1">
        <v>3249</v>
      </c>
      <c r="B3254" s="7">
        <v>7.5208333333333336E-5</v>
      </c>
      <c r="C3254" s="2">
        <v>-8.0000000000000002E-3</v>
      </c>
      <c r="G3254" s="1" t="b">
        <f t="shared" si="50"/>
        <v>0</v>
      </c>
    </row>
    <row r="3255" spans="1:7">
      <c r="A3255" s="1">
        <v>3250</v>
      </c>
      <c r="B3255" s="7">
        <v>7.5231481481481487E-5</v>
      </c>
      <c r="C3255" s="2">
        <v>-1.2E-2</v>
      </c>
      <c r="G3255" s="1" t="b">
        <f t="shared" si="50"/>
        <v>0</v>
      </c>
    </row>
    <row r="3256" spans="1:7">
      <c r="A3256" s="1">
        <v>3251</v>
      </c>
      <c r="B3256" s="7">
        <v>7.5254629629629624E-5</v>
      </c>
      <c r="C3256" s="2">
        <v>-1.2E-2</v>
      </c>
      <c r="G3256" s="1" t="b">
        <f t="shared" si="50"/>
        <v>0</v>
      </c>
    </row>
    <row r="3257" spans="1:7">
      <c r="A3257" s="1">
        <v>3252</v>
      </c>
      <c r="B3257" s="7">
        <v>7.5277777777777775E-5</v>
      </c>
      <c r="C3257" s="2">
        <v>-1.9E-2</v>
      </c>
      <c r="G3257" s="1" t="b">
        <f t="shared" si="50"/>
        <v>0</v>
      </c>
    </row>
    <row r="3258" spans="1:7">
      <c r="A3258" s="1">
        <v>3253</v>
      </c>
      <c r="B3258" s="7">
        <v>7.5300925925925926E-5</v>
      </c>
      <c r="C3258" s="2">
        <v>-1.2E-2</v>
      </c>
      <c r="G3258" s="1" t="b">
        <f t="shared" si="50"/>
        <v>0</v>
      </c>
    </row>
    <row r="3259" spans="1:7">
      <c r="A3259" s="1">
        <v>3254</v>
      </c>
      <c r="B3259" s="7">
        <v>7.5324074074074076E-5</v>
      </c>
      <c r="C3259" s="2">
        <v>-8.0000000000000002E-3</v>
      </c>
      <c r="G3259" s="1" t="b">
        <f t="shared" si="50"/>
        <v>0</v>
      </c>
    </row>
    <row r="3260" spans="1:7">
      <c r="A3260" s="1">
        <v>3255</v>
      </c>
      <c r="B3260" s="7">
        <v>7.5347222222222214E-5</v>
      </c>
      <c r="C3260" s="2">
        <v>2E-3</v>
      </c>
      <c r="G3260" s="1" t="b">
        <f t="shared" si="50"/>
        <v>0</v>
      </c>
    </row>
    <row r="3261" spans="1:7">
      <c r="A3261" s="1">
        <v>3256</v>
      </c>
      <c r="B3261" s="7">
        <v>7.5370370370370378E-5</v>
      </c>
      <c r="C3261" s="2">
        <v>6.0000000000000001E-3</v>
      </c>
      <c r="G3261" s="1" t="b">
        <f t="shared" si="50"/>
        <v>0</v>
      </c>
    </row>
    <row r="3262" spans="1:7">
      <c r="A3262" s="1">
        <v>3257</v>
      </c>
      <c r="B3262" s="7">
        <v>7.5393518518518515E-5</v>
      </c>
      <c r="C3262" s="2">
        <v>6.0000000000000001E-3</v>
      </c>
      <c r="G3262" s="1" t="b">
        <f t="shared" si="50"/>
        <v>0</v>
      </c>
    </row>
    <row r="3263" spans="1:7">
      <c r="A3263" s="1">
        <v>3258</v>
      </c>
      <c r="B3263" s="7">
        <v>7.5416666666666666E-5</v>
      </c>
      <c r="C3263" s="2">
        <v>6.0000000000000001E-3</v>
      </c>
      <c r="G3263" s="1" t="b">
        <f t="shared" si="50"/>
        <v>0</v>
      </c>
    </row>
    <row r="3264" spans="1:7">
      <c r="A3264" s="1">
        <v>3259</v>
      </c>
      <c r="B3264" s="7">
        <v>7.5439814814814816E-5</v>
      </c>
      <c r="C3264" s="2">
        <v>6.0000000000000001E-3</v>
      </c>
      <c r="G3264" s="1" t="b">
        <f t="shared" si="50"/>
        <v>0</v>
      </c>
    </row>
    <row r="3265" spans="1:7">
      <c r="A3265" s="1">
        <v>3260</v>
      </c>
      <c r="B3265" s="7">
        <v>7.5462962962962954E-5</v>
      </c>
      <c r="C3265" s="2">
        <v>2E-3</v>
      </c>
      <c r="G3265" s="1" t="b">
        <f t="shared" si="50"/>
        <v>0</v>
      </c>
    </row>
    <row r="3266" spans="1:7">
      <c r="A3266" s="1">
        <v>3261</v>
      </c>
      <c r="B3266" s="7">
        <v>7.5486111111111118E-5</v>
      </c>
      <c r="C3266" s="2">
        <v>2E-3</v>
      </c>
      <c r="G3266" s="1" t="b">
        <f t="shared" si="50"/>
        <v>0</v>
      </c>
    </row>
    <row r="3267" spans="1:7">
      <c r="A3267" s="1">
        <v>3262</v>
      </c>
      <c r="B3267" s="7">
        <v>7.5509259259259255E-5</v>
      </c>
      <c r="C3267" s="2">
        <v>8.0000000000000002E-3</v>
      </c>
      <c r="G3267" s="1" t="b">
        <f t="shared" si="50"/>
        <v>0</v>
      </c>
    </row>
    <row r="3268" spans="1:7">
      <c r="A3268" s="1">
        <v>3263</v>
      </c>
      <c r="B3268" s="7">
        <v>7.5532407407407406E-5</v>
      </c>
      <c r="C3268" s="2">
        <v>8.0000000000000002E-3</v>
      </c>
      <c r="G3268" s="1" t="b">
        <f t="shared" si="50"/>
        <v>0</v>
      </c>
    </row>
    <row r="3269" spans="1:7">
      <c r="A3269" s="1">
        <v>3264</v>
      </c>
      <c r="B3269" s="7">
        <v>7.5555555555555556E-5</v>
      </c>
      <c r="C3269" s="2">
        <v>6.0000000000000001E-3</v>
      </c>
      <c r="G3269" s="1" t="b">
        <f t="shared" si="50"/>
        <v>0</v>
      </c>
    </row>
    <row r="3270" spans="1:7">
      <c r="A3270" s="1">
        <v>3265</v>
      </c>
      <c r="B3270" s="7">
        <v>7.5578703703703707E-5</v>
      </c>
      <c r="C3270" s="2">
        <v>2E-3</v>
      </c>
      <c r="G3270" s="1" t="b">
        <f t="shared" ref="G3270:G3333" si="51">E3270-E3269 &gt; $G$4</f>
        <v>0</v>
      </c>
    </row>
    <row r="3271" spans="1:7">
      <c r="A3271" s="1">
        <v>3266</v>
      </c>
      <c r="B3271" s="7">
        <v>7.5601851851851858E-5</v>
      </c>
      <c r="C3271" s="2">
        <v>2E-3</v>
      </c>
      <c r="G3271" s="1" t="b">
        <f t="shared" si="51"/>
        <v>0</v>
      </c>
    </row>
    <row r="3272" spans="1:7">
      <c r="A3272" s="1">
        <v>3267</v>
      </c>
      <c r="B3272" s="7">
        <v>7.5624999999999995E-5</v>
      </c>
      <c r="C3272" s="2">
        <v>2E-3</v>
      </c>
      <c r="G3272" s="1" t="b">
        <f t="shared" si="51"/>
        <v>0</v>
      </c>
    </row>
    <row r="3273" spans="1:7">
      <c r="A3273" s="1">
        <v>3268</v>
      </c>
      <c r="B3273" s="7">
        <v>7.5648148148148146E-5</v>
      </c>
      <c r="C3273" s="2">
        <v>2E-3</v>
      </c>
      <c r="G3273" s="1" t="b">
        <f t="shared" si="51"/>
        <v>0</v>
      </c>
    </row>
    <row r="3274" spans="1:7">
      <c r="A3274" s="1">
        <v>3269</v>
      </c>
      <c r="B3274" s="7">
        <v>7.5671296296296297E-5</v>
      </c>
      <c r="C3274" s="2">
        <v>8.0000000000000002E-3</v>
      </c>
      <c r="G3274" s="1" t="b">
        <f t="shared" si="51"/>
        <v>0</v>
      </c>
    </row>
    <row r="3275" spans="1:7">
      <c r="A3275" s="1">
        <v>3270</v>
      </c>
      <c r="B3275" s="7">
        <v>7.5694444444444447E-5</v>
      </c>
      <c r="C3275" s="2">
        <v>8.0000000000000002E-3</v>
      </c>
      <c r="G3275" s="1" t="b">
        <f t="shared" si="51"/>
        <v>0</v>
      </c>
    </row>
    <row r="3276" spans="1:7">
      <c r="A3276" s="1">
        <v>3271</v>
      </c>
      <c r="B3276" s="7">
        <v>7.5717592592592584E-5</v>
      </c>
      <c r="C3276" s="2">
        <v>1.2E-2</v>
      </c>
      <c r="G3276" s="1" t="b">
        <f t="shared" si="51"/>
        <v>0</v>
      </c>
    </row>
    <row r="3277" spans="1:7">
      <c r="A3277" s="1">
        <v>3272</v>
      </c>
      <c r="B3277" s="7">
        <v>7.5740740740740749E-5</v>
      </c>
      <c r="C3277" s="2">
        <v>1.2E-2</v>
      </c>
      <c r="G3277" s="1" t="b">
        <f t="shared" si="51"/>
        <v>0</v>
      </c>
    </row>
    <row r="3278" spans="1:7">
      <c r="A3278" s="1">
        <v>3273</v>
      </c>
      <c r="B3278" s="7">
        <v>7.5763888888888886E-5</v>
      </c>
      <c r="C3278" s="2">
        <v>1.2E-2</v>
      </c>
      <c r="G3278" s="1" t="b">
        <f t="shared" si="51"/>
        <v>0</v>
      </c>
    </row>
    <row r="3279" spans="1:7">
      <c r="A3279" s="1">
        <v>3274</v>
      </c>
      <c r="B3279" s="7">
        <v>7.5787037037037037E-5</v>
      </c>
      <c r="C3279" s="2">
        <v>8.0000000000000002E-3</v>
      </c>
      <c r="G3279" s="1" t="b">
        <f t="shared" si="51"/>
        <v>0</v>
      </c>
    </row>
    <row r="3280" spans="1:7">
      <c r="A3280" s="1">
        <v>3275</v>
      </c>
      <c r="B3280" s="7">
        <v>7.5810185185185187E-5</v>
      </c>
      <c r="C3280" s="2">
        <v>2E-3</v>
      </c>
      <c r="G3280" s="1" t="b">
        <f t="shared" si="51"/>
        <v>0</v>
      </c>
    </row>
    <row r="3281" spans="1:7">
      <c r="A3281" s="1">
        <v>3276</v>
      </c>
      <c r="B3281" s="7">
        <v>7.5833333333333324E-5</v>
      </c>
      <c r="C3281" s="2">
        <v>-2E-3</v>
      </c>
      <c r="G3281" s="1" t="b">
        <f t="shared" si="51"/>
        <v>0</v>
      </c>
    </row>
    <row r="3282" spans="1:7">
      <c r="A3282" s="1">
        <v>3277</v>
      </c>
      <c r="B3282" s="7">
        <v>7.5856481481481489E-5</v>
      </c>
      <c r="C3282" s="2">
        <v>-2E-3</v>
      </c>
      <c r="G3282" s="1" t="b">
        <f t="shared" si="51"/>
        <v>0</v>
      </c>
    </row>
    <row r="3283" spans="1:7">
      <c r="A3283" s="1">
        <v>3278</v>
      </c>
      <c r="B3283" s="7">
        <v>7.5879629629629626E-5</v>
      </c>
      <c r="C3283" s="2">
        <v>-2E-3</v>
      </c>
      <c r="G3283" s="1" t="b">
        <f t="shared" si="51"/>
        <v>0</v>
      </c>
    </row>
    <row r="3284" spans="1:7">
      <c r="A3284" s="1">
        <v>3279</v>
      </c>
      <c r="B3284" s="7">
        <v>7.5902777777777777E-5</v>
      </c>
      <c r="C3284" s="2">
        <v>2E-3</v>
      </c>
      <c r="G3284" s="1" t="b">
        <f t="shared" si="51"/>
        <v>0</v>
      </c>
    </row>
    <row r="3285" spans="1:7">
      <c r="A3285" s="1">
        <v>3280</v>
      </c>
      <c r="B3285" s="7">
        <v>7.5925925925925927E-5</v>
      </c>
      <c r="C3285" s="2">
        <v>2E-3</v>
      </c>
      <c r="G3285" s="1" t="b">
        <f t="shared" si="51"/>
        <v>0</v>
      </c>
    </row>
    <row r="3286" spans="1:7">
      <c r="A3286" s="1">
        <v>3281</v>
      </c>
      <c r="B3286" s="7">
        <v>7.5949074074074078E-5</v>
      </c>
      <c r="C3286" s="2">
        <v>6.0000000000000001E-3</v>
      </c>
      <c r="G3286" s="1" t="b">
        <f t="shared" si="51"/>
        <v>0</v>
      </c>
    </row>
    <row r="3287" spans="1:7">
      <c r="A3287" s="1">
        <v>3282</v>
      </c>
      <c r="B3287" s="7">
        <v>7.5972222222222229E-5</v>
      </c>
      <c r="C3287" s="2">
        <v>8.0000000000000002E-3</v>
      </c>
      <c r="G3287" s="1" t="b">
        <f t="shared" si="51"/>
        <v>0</v>
      </c>
    </row>
    <row r="3288" spans="1:7">
      <c r="A3288" s="1">
        <v>3283</v>
      </c>
      <c r="B3288" s="7">
        <v>7.5995370370370366E-5</v>
      </c>
      <c r="C3288" s="2">
        <v>1.2E-2</v>
      </c>
      <c r="G3288" s="1" t="b">
        <f t="shared" si="51"/>
        <v>0</v>
      </c>
    </row>
    <row r="3289" spans="1:7">
      <c r="A3289" s="1">
        <v>3284</v>
      </c>
      <c r="B3289" s="7">
        <v>7.6018518518518517E-5</v>
      </c>
      <c r="C3289" s="2">
        <v>1.9E-2</v>
      </c>
      <c r="G3289" s="1" t="b">
        <f t="shared" si="51"/>
        <v>0</v>
      </c>
    </row>
    <row r="3290" spans="1:7">
      <c r="A3290" s="1">
        <v>3285</v>
      </c>
      <c r="B3290" s="7">
        <v>7.6041666666666667E-5</v>
      </c>
      <c r="C3290" s="2">
        <v>2.9000000000000001E-2</v>
      </c>
      <c r="G3290" s="1" t="b">
        <f t="shared" si="51"/>
        <v>0</v>
      </c>
    </row>
    <row r="3291" spans="1:7">
      <c r="A3291" s="1">
        <v>3286</v>
      </c>
      <c r="B3291" s="7">
        <v>7.6064814814814818E-5</v>
      </c>
      <c r="C3291" s="2">
        <v>3.5000000000000003E-2</v>
      </c>
      <c r="G3291" s="1" t="b">
        <f t="shared" si="51"/>
        <v>0</v>
      </c>
    </row>
    <row r="3292" spans="1:7">
      <c r="A3292" s="1">
        <v>3287</v>
      </c>
      <c r="B3292" s="7">
        <v>7.6087962962962955E-5</v>
      </c>
      <c r="C3292" s="2">
        <v>4.3999999999999997E-2</v>
      </c>
      <c r="G3292" s="1" t="b">
        <f t="shared" si="51"/>
        <v>0</v>
      </c>
    </row>
    <row r="3293" spans="1:7">
      <c r="A3293" s="1">
        <v>3288</v>
      </c>
      <c r="B3293" s="7">
        <v>7.6111111111111106E-5</v>
      </c>
      <c r="C3293" s="2">
        <v>5.3999999999999999E-2</v>
      </c>
      <c r="G3293" s="1" t="b">
        <f t="shared" si="51"/>
        <v>0</v>
      </c>
    </row>
    <row r="3294" spans="1:7">
      <c r="A3294" s="1">
        <v>3289</v>
      </c>
      <c r="B3294" s="7">
        <v>7.6134259259259257E-5</v>
      </c>
      <c r="C3294" s="2">
        <v>6.4000000000000001E-2</v>
      </c>
      <c r="G3294" s="1" t="b">
        <f t="shared" si="51"/>
        <v>0</v>
      </c>
    </row>
    <row r="3295" spans="1:7">
      <c r="A3295" s="1">
        <v>3290</v>
      </c>
      <c r="B3295" s="7">
        <v>7.6157407407407407E-5</v>
      </c>
      <c r="C3295" s="2">
        <v>7.0999999999999994E-2</v>
      </c>
      <c r="G3295" s="1" t="b">
        <f t="shared" si="51"/>
        <v>0</v>
      </c>
    </row>
    <row r="3296" spans="1:7">
      <c r="A3296" s="1">
        <v>3291</v>
      </c>
      <c r="B3296" s="7">
        <v>7.6180555555555558E-5</v>
      </c>
      <c r="C3296" s="2">
        <v>8.1000000000000003E-2</v>
      </c>
      <c r="G3296" s="1" t="b">
        <f t="shared" si="51"/>
        <v>0</v>
      </c>
    </row>
    <row r="3297" spans="1:7">
      <c r="A3297" s="1">
        <v>3292</v>
      </c>
      <c r="B3297" s="7">
        <v>7.6203703703703695E-5</v>
      </c>
      <c r="C3297" s="2">
        <v>9.0999999999999998E-2</v>
      </c>
      <c r="G3297" s="1" t="b">
        <f t="shared" si="51"/>
        <v>0</v>
      </c>
    </row>
    <row r="3298" spans="1:7">
      <c r="A3298" s="1">
        <v>3293</v>
      </c>
      <c r="B3298" s="7">
        <v>7.622685185185186E-5</v>
      </c>
      <c r="C3298" s="2">
        <v>9.8000000000000004E-2</v>
      </c>
      <c r="G3298" s="1" t="b">
        <f t="shared" si="51"/>
        <v>0</v>
      </c>
    </row>
    <row r="3299" spans="1:7">
      <c r="A3299" s="1">
        <v>3294</v>
      </c>
      <c r="B3299" s="7">
        <v>7.6249999999999997E-5</v>
      </c>
      <c r="C3299" s="2">
        <v>0.10199999999999999</v>
      </c>
      <c r="G3299" s="1" t="b">
        <f t="shared" si="51"/>
        <v>0</v>
      </c>
    </row>
    <row r="3300" spans="1:7">
      <c r="A3300" s="1">
        <v>3295</v>
      </c>
      <c r="B3300" s="7">
        <v>7.6273148148148147E-5</v>
      </c>
      <c r="C3300" s="2">
        <v>0.106</v>
      </c>
      <c r="G3300" s="1" t="b">
        <f t="shared" si="51"/>
        <v>0</v>
      </c>
    </row>
    <row r="3301" spans="1:7">
      <c r="A3301" s="1">
        <v>3296</v>
      </c>
      <c r="B3301" s="7">
        <v>7.6296296296296298E-5</v>
      </c>
      <c r="C3301" s="2">
        <v>0.112</v>
      </c>
      <c r="G3301" s="1" t="b">
        <f t="shared" si="51"/>
        <v>0</v>
      </c>
    </row>
    <row r="3302" spans="1:7">
      <c r="A3302" s="1">
        <v>3297</v>
      </c>
      <c r="B3302" s="7">
        <v>7.6319444444444449E-5</v>
      </c>
      <c r="C3302" s="2">
        <v>0.11899999999999999</v>
      </c>
      <c r="G3302" s="1" t="b">
        <f t="shared" si="51"/>
        <v>0</v>
      </c>
    </row>
    <row r="3303" spans="1:7">
      <c r="A3303" s="1">
        <v>3298</v>
      </c>
      <c r="B3303" s="7">
        <v>7.63425925925926E-5</v>
      </c>
      <c r="C3303" s="2">
        <v>0.123</v>
      </c>
      <c r="G3303" s="1" t="b">
        <f t="shared" si="51"/>
        <v>0</v>
      </c>
    </row>
    <row r="3304" spans="1:7">
      <c r="A3304" s="1">
        <v>3299</v>
      </c>
      <c r="B3304" s="7">
        <v>7.6365740740740737E-5</v>
      </c>
      <c r="C3304" s="2">
        <v>0.121</v>
      </c>
      <c r="G3304" s="1" t="b">
        <f t="shared" si="51"/>
        <v>0</v>
      </c>
    </row>
    <row r="3305" spans="1:7">
      <c r="A3305" s="1">
        <v>3300</v>
      </c>
      <c r="B3305" s="7">
        <v>7.6388888888888887E-5</v>
      </c>
      <c r="C3305" s="2">
        <v>0.127</v>
      </c>
      <c r="G3305" s="1" t="b">
        <f t="shared" si="51"/>
        <v>0</v>
      </c>
    </row>
    <row r="3306" spans="1:7">
      <c r="A3306" s="1">
        <v>3301</v>
      </c>
      <c r="B3306" s="7">
        <v>7.6412037037037038E-5</v>
      </c>
      <c r="C3306" s="2">
        <v>0.127</v>
      </c>
      <c r="G3306" s="1" t="b">
        <f t="shared" si="51"/>
        <v>0</v>
      </c>
    </row>
    <row r="3307" spans="1:7">
      <c r="A3307" s="1">
        <v>3302</v>
      </c>
      <c r="B3307" s="7">
        <v>7.6435185185185189E-5</v>
      </c>
      <c r="C3307" s="2">
        <v>0.127</v>
      </c>
      <c r="G3307" s="1" t="b">
        <f t="shared" si="51"/>
        <v>0</v>
      </c>
    </row>
    <row r="3308" spans="1:7">
      <c r="A3308" s="1">
        <v>3303</v>
      </c>
      <c r="B3308" s="7">
        <v>7.6458333333333326E-5</v>
      </c>
      <c r="C3308" s="2">
        <v>0.127</v>
      </c>
      <c r="G3308" s="1" t="b">
        <f t="shared" si="51"/>
        <v>0</v>
      </c>
    </row>
    <row r="3309" spans="1:7">
      <c r="A3309" s="1">
        <v>3304</v>
      </c>
      <c r="B3309" s="7">
        <v>7.6481481481481477E-5</v>
      </c>
      <c r="C3309" s="2">
        <v>0.13100000000000001</v>
      </c>
      <c r="G3309" s="1" t="b">
        <f t="shared" si="51"/>
        <v>0</v>
      </c>
    </row>
    <row r="3310" spans="1:7">
      <c r="A3310" s="1">
        <v>3305</v>
      </c>
      <c r="B3310" s="7">
        <v>7.6504629629629628E-5</v>
      </c>
      <c r="C3310" s="2">
        <v>0.127</v>
      </c>
      <c r="G3310" s="1" t="b">
        <f t="shared" si="51"/>
        <v>0</v>
      </c>
    </row>
    <row r="3311" spans="1:7">
      <c r="A3311" s="1">
        <v>3306</v>
      </c>
      <c r="B3311" s="7">
        <v>7.6527777777777778E-5</v>
      </c>
      <c r="C3311" s="2">
        <v>0.121</v>
      </c>
      <c r="G3311" s="1" t="b">
        <f t="shared" si="51"/>
        <v>0</v>
      </c>
    </row>
    <row r="3312" spans="1:7">
      <c r="A3312" s="1">
        <v>3307</v>
      </c>
      <c r="B3312" s="7">
        <v>7.6550925925925929E-5</v>
      </c>
      <c r="C3312" s="2">
        <v>0.11600000000000001</v>
      </c>
      <c r="G3312" s="1" t="b">
        <f t="shared" si="51"/>
        <v>0</v>
      </c>
    </row>
    <row r="3313" spans="1:7">
      <c r="A3313" s="1">
        <v>3308</v>
      </c>
      <c r="B3313" s="7">
        <v>7.6574074074074066E-5</v>
      </c>
      <c r="C3313" s="2">
        <v>0.112</v>
      </c>
      <c r="G3313" s="1" t="b">
        <f t="shared" si="51"/>
        <v>0</v>
      </c>
    </row>
    <row r="3314" spans="1:7">
      <c r="A3314" s="1">
        <v>3309</v>
      </c>
      <c r="B3314" s="7">
        <v>7.659722222222223E-5</v>
      </c>
      <c r="C3314" s="2">
        <v>0.10199999999999999</v>
      </c>
      <c r="G3314" s="1" t="b">
        <f t="shared" si="51"/>
        <v>0</v>
      </c>
    </row>
    <row r="3315" spans="1:7">
      <c r="A3315" s="1">
        <v>3310</v>
      </c>
      <c r="B3315" s="7">
        <v>7.6620370370370368E-5</v>
      </c>
      <c r="C3315" s="2">
        <v>9.6000000000000002E-2</v>
      </c>
      <c r="G3315" s="1" t="b">
        <f t="shared" si="51"/>
        <v>0</v>
      </c>
    </row>
    <row r="3316" spans="1:7">
      <c r="A3316" s="1">
        <v>3311</v>
      </c>
      <c r="B3316" s="7">
        <v>7.6643518518518518E-5</v>
      </c>
      <c r="C3316" s="2">
        <v>8.8999999999999996E-2</v>
      </c>
      <c r="G3316" s="1" t="b">
        <f t="shared" si="51"/>
        <v>0</v>
      </c>
    </row>
    <row r="3317" spans="1:7">
      <c r="A3317" s="1">
        <v>3312</v>
      </c>
      <c r="B3317" s="7">
        <v>7.6666666666666669E-5</v>
      </c>
      <c r="C3317" s="2">
        <v>8.6999999999999994E-2</v>
      </c>
      <c r="G3317" s="1" t="b">
        <f t="shared" si="51"/>
        <v>0</v>
      </c>
    </row>
    <row r="3318" spans="1:7">
      <c r="A3318" s="1">
        <v>3313</v>
      </c>
      <c r="B3318" s="7">
        <v>7.668981481481482E-5</v>
      </c>
      <c r="C3318" s="2">
        <v>7.4999999999999997E-2</v>
      </c>
      <c r="G3318" s="1" t="b">
        <f t="shared" si="51"/>
        <v>0</v>
      </c>
    </row>
    <row r="3319" spans="1:7">
      <c r="A3319" s="1">
        <v>3314</v>
      </c>
      <c r="B3319" s="7">
        <v>7.671296296296297E-5</v>
      </c>
      <c r="C3319" s="2">
        <v>6.2E-2</v>
      </c>
      <c r="G3319" s="1" t="b">
        <f t="shared" si="51"/>
        <v>0</v>
      </c>
    </row>
    <row r="3320" spans="1:7">
      <c r="A3320" s="1">
        <v>3315</v>
      </c>
      <c r="B3320" s="7">
        <v>7.6736111111111108E-5</v>
      </c>
      <c r="C3320" s="2">
        <v>5.3999999999999999E-2</v>
      </c>
      <c r="G3320" s="1" t="b">
        <f t="shared" si="51"/>
        <v>0</v>
      </c>
    </row>
    <row r="3321" spans="1:7">
      <c r="A3321" s="1">
        <v>3316</v>
      </c>
      <c r="B3321" s="7">
        <v>7.6759259259259258E-5</v>
      </c>
      <c r="C3321" s="2">
        <v>4.5999999999999999E-2</v>
      </c>
      <c r="G3321" s="1" t="b">
        <f t="shared" si="51"/>
        <v>0</v>
      </c>
    </row>
    <row r="3322" spans="1:7">
      <c r="A3322" s="1">
        <v>3317</v>
      </c>
      <c r="B3322" s="7">
        <v>7.6782407407407409E-5</v>
      </c>
      <c r="C3322" s="2">
        <v>0.04</v>
      </c>
      <c r="G3322" s="1" t="b">
        <f t="shared" si="51"/>
        <v>0</v>
      </c>
    </row>
    <row r="3323" spans="1:7">
      <c r="A3323" s="1">
        <v>3318</v>
      </c>
      <c r="B3323" s="7">
        <v>7.680555555555556E-5</v>
      </c>
      <c r="C3323" s="2">
        <v>3.6999999999999998E-2</v>
      </c>
      <c r="G3323" s="1" t="b">
        <f t="shared" si="51"/>
        <v>0</v>
      </c>
    </row>
    <row r="3324" spans="1:7">
      <c r="A3324" s="1">
        <v>3319</v>
      </c>
      <c r="B3324" s="7">
        <v>7.6828703703703697E-5</v>
      </c>
      <c r="C3324" s="2">
        <v>0.04</v>
      </c>
      <c r="G3324" s="1" t="b">
        <f t="shared" si="51"/>
        <v>0</v>
      </c>
    </row>
    <row r="3325" spans="1:7">
      <c r="A3325" s="1">
        <v>3320</v>
      </c>
      <c r="B3325" s="7">
        <v>7.6851851851851848E-5</v>
      </c>
      <c r="C3325" s="2">
        <v>3.3000000000000002E-2</v>
      </c>
      <c r="G3325" s="1" t="b">
        <f t="shared" si="51"/>
        <v>0</v>
      </c>
    </row>
    <row r="3326" spans="1:7">
      <c r="A3326" s="1">
        <v>3321</v>
      </c>
      <c r="B3326" s="7">
        <v>7.6874999999999998E-5</v>
      </c>
      <c r="C3326" s="2">
        <v>1.7000000000000001E-2</v>
      </c>
      <c r="G3326" s="1" t="b">
        <f t="shared" si="51"/>
        <v>0</v>
      </c>
    </row>
    <row r="3327" spans="1:7">
      <c r="A3327" s="1">
        <v>3322</v>
      </c>
      <c r="B3327" s="7">
        <v>7.6898148148148149E-5</v>
      </c>
      <c r="C3327" s="2">
        <v>8.0000000000000002E-3</v>
      </c>
      <c r="G3327" s="1" t="b">
        <f t="shared" si="51"/>
        <v>0</v>
      </c>
    </row>
    <row r="3328" spans="1:7">
      <c r="A3328" s="1">
        <v>3323</v>
      </c>
      <c r="B3328" s="7">
        <v>7.69212962962963E-5</v>
      </c>
      <c r="C3328" s="2">
        <v>-2E-3</v>
      </c>
      <c r="G3328" s="1" t="b">
        <f t="shared" si="51"/>
        <v>0</v>
      </c>
    </row>
    <row r="3329" spans="1:7">
      <c r="A3329" s="1">
        <v>3324</v>
      </c>
      <c r="B3329" s="7">
        <v>7.6944444444444437E-5</v>
      </c>
      <c r="C3329" s="2">
        <v>-1.4999999999999999E-2</v>
      </c>
      <c r="G3329" s="1" t="b">
        <f t="shared" si="51"/>
        <v>0</v>
      </c>
    </row>
    <row r="3330" spans="1:7">
      <c r="A3330" s="1">
        <v>3325</v>
      </c>
      <c r="B3330" s="7">
        <v>7.6967592592592601E-5</v>
      </c>
      <c r="C3330" s="2">
        <v>-1.4999999999999999E-2</v>
      </c>
      <c r="G3330" s="1" t="b">
        <f t="shared" si="51"/>
        <v>0</v>
      </c>
    </row>
    <row r="3331" spans="1:7">
      <c r="A3331" s="1">
        <v>3326</v>
      </c>
      <c r="B3331" s="7">
        <v>7.6990740740740738E-5</v>
      </c>
      <c r="C3331" s="2">
        <v>-1.2E-2</v>
      </c>
      <c r="G3331" s="1" t="b">
        <f t="shared" si="51"/>
        <v>0</v>
      </c>
    </row>
    <row r="3332" spans="1:7">
      <c r="A3332" s="1">
        <v>3327</v>
      </c>
      <c r="B3332" s="7">
        <v>7.7013888888888889E-5</v>
      </c>
      <c r="C3332" s="2">
        <v>-1.4999999999999999E-2</v>
      </c>
      <c r="G3332" s="1" t="b">
        <f t="shared" si="51"/>
        <v>0</v>
      </c>
    </row>
    <row r="3333" spans="1:7">
      <c r="A3333" s="1">
        <v>3328</v>
      </c>
      <c r="B3333" s="7">
        <v>7.703703703703704E-5</v>
      </c>
      <c r="C3333" s="2">
        <v>-1.4999999999999999E-2</v>
      </c>
      <c r="G3333" s="1" t="b">
        <f t="shared" si="51"/>
        <v>0</v>
      </c>
    </row>
    <row r="3334" spans="1:7">
      <c r="A3334" s="1">
        <v>3329</v>
      </c>
      <c r="B3334" s="7">
        <v>7.7060185185185191E-5</v>
      </c>
      <c r="C3334" s="2">
        <v>-1.9E-2</v>
      </c>
      <c r="G3334" s="1" t="b">
        <f t="shared" ref="G3334:G3397" si="52">E3334-E3333 &gt; $G$4</f>
        <v>0</v>
      </c>
    </row>
    <row r="3335" spans="1:7">
      <c r="A3335" s="1">
        <v>3330</v>
      </c>
      <c r="B3335" s="7">
        <v>7.7083333333333341E-5</v>
      </c>
      <c r="C3335" s="2">
        <v>-1.9E-2</v>
      </c>
      <c r="G3335" s="1" t="b">
        <f t="shared" si="52"/>
        <v>0</v>
      </c>
    </row>
    <row r="3336" spans="1:7">
      <c r="A3336" s="1">
        <v>3331</v>
      </c>
      <c r="B3336" s="7">
        <v>7.7106481481481478E-5</v>
      </c>
      <c r="C3336" s="2">
        <v>-0.01</v>
      </c>
      <c r="G3336" s="1" t="b">
        <f t="shared" si="52"/>
        <v>0</v>
      </c>
    </row>
    <row r="3337" spans="1:7">
      <c r="A3337" s="1">
        <v>3332</v>
      </c>
      <c r="B3337" s="7">
        <v>7.7129629629629629E-5</v>
      </c>
      <c r="C3337" s="2">
        <v>2E-3</v>
      </c>
      <c r="G3337" s="1" t="b">
        <f t="shared" si="52"/>
        <v>0</v>
      </c>
    </row>
    <row r="3338" spans="1:7">
      <c r="A3338" s="1">
        <v>3333</v>
      </c>
      <c r="B3338" s="7">
        <v>7.715277777777778E-5</v>
      </c>
      <c r="C3338" s="2">
        <v>-2.3E-2</v>
      </c>
      <c r="G3338" s="1" t="b">
        <f t="shared" si="52"/>
        <v>0</v>
      </c>
    </row>
    <row r="3339" spans="1:7">
      <c r="A3339" s="1">
        <v>3334</v>
      </c>
      <c r="B3339" s="7">
        <v>7.7175925925925931E-5</v>
      </c>
      <c r="C3339" s="2">
        <v>-5.3999999999999999E-2</v>
      </c>
      <c r="G3339" s="1" t="b">
        <f t="shared" si="52"/>
        <v>0</v>
      </c>
    </row>
    <row r="3340" spans="1:7">
      <c r="A3340" s="1">
        <v>3335</v>
      </c>
      <c r="B3340" s="7">
        <v>7.7199074074074068E-5</v>
      </c>
      <c r="C3340" s="2">
        <v>-2.7E-2</v>
      </c>
      <c r="G3340" s="1" t="b">
        <f t="shared" si="52"/>
        <v>0</v>
      </c>
    </row>
    <row r="3341" spans="1:7">
      <c r="A3341" s="1">
        <v>3336</v>
      </c>
      <c r="B3341" s="7">
        <v>7.7222222222222218E-5</v>
      </c>
      <c r="C3341" s="2">
        <v>-0.05</v>
      </c>
      <c r="G3341" s="1" t="b">
        <f t="shared" si="52"/>
        <v>0</v>
      </c>
    </row>
    <row r="3342" spans="1:7">
      <c r="A3342" s="1">
        <v>3337</v>
      </c>
      <c r="B3342" s="7">
        <v>7.7245370370370369E-5</v>
      </c>
      <c r="C3342" s="2">
        <v>2E-3</v>
      </c>
      <c r="G3342" s="1" t="b">
        <f t="shared" si="52"/>
        <v>0</v>
      </c>
    </row>
    <row r="3343" spans="1:7">
      <c r="A3343" s="1">
        <v>3338</v>
      </c>
      <c r="B3343" s="7">
        <v>7.726851851851852E-5</v>
      </c>
      <c r="C3343" s="2">
        <v>3.3000000000000002E-2</v>
      </c>
      <c r="G3343" s="1" t="b">
        <f t="shared" si="52"/>
        <v>0</v>
      </c>
    </row>
    <row r="3344" spans="1:7">
      <c r="A3344" s="1">
        <v>3339</v>
      </c>
      <c r="B3344" s="7">
        <v>7.7291666666666671E-5</v>
      </c>
      <c r="C3344" s="2">
        <v>8.0000000000000002E-3</v>
      </c>
      <c r="G3344" s="1" t="b">
        <f t="shared" si="52"/>
        <v>0</v>
      </c>
    </row>
    <row r="3345" spans="1:7">
      <c r="A3345" s="1">
        <v>3340</v>
      </c>
      <c r="B3345" s="7">
        <v>7.7314814814814808E-5</v>
      </c>
      <c r="C3345" s="2">
        <v>1.7000000000000001E-2</v>
      </c>
      <c r="G3345" s="1" t="b">
        <f t="shared" si="52"/>
        <v>0</v>
      </c>
    </row>
    <row r="3346" spans="1:7">
      <c r="A3346" s="1">
        <v>3341</v>
      </c>
      <c r="B3346" s="7">
        <v>7.7337962962962972E-5</v>
      </c>
      <c r="C3346" s="2">
        <v>1.7000000000000001E-2</v>
      </c>
      <c r="G3346" s="1" t="b">
        <f t="shared" si="52"/>
        <v>0</v>
      </c>
    </row>
    <row r="3347" spans="1:7">
      <c r="A3347" s="1">
        <v>3342</v>
      </c>
      <c r="B3347" s="7">
        <v>7.7361111111111109E-5</v>
      </c>
      <c r="C3347" s="2">
        <v>-2E-3</v>
      </c>
      <c r="G3347" s="1" t="b">
        <f t="shared" si="52"/>
        <v>0</v>
      </c>
    </row>
    <row r="3348" spans="1:7">
      <c r="A3348" s="1">
        <v>3343</v>
      </c>
      <c r="B3348" s="7">
        <v>7.738425925925926E-5</v>
      </c>
      <c r="C3348" s="2">
        <v>-1.4999999999999999E-2</v>
      </c>
      <c r="G3348" s="1" t="b">
        <f t="shared" si="52"/>
        <v>0</v>
      </c>
    </row>
    <row r="3349" spans="1:7">
      <c r="A3349" s="1">
        <v>3344</v>
      </c>
      <c r="B3349" s="7">
        <v>7.7407407407407411E-5</v>
      </c>
      <c r="C3349" s="2">
        <v>2.1000000000000001E-2</v>
      </c>
      <c r="G3349" s="1" t="b">
        <f t="shared" si="52"/>
        <v>0</v>
      </c>
    </row>
    <row r="3350" spans="1:7">
      <c r="A3350" s="1">
        <v>3345</v>
      </c>
      <c r="B3350" s="7">
        <v>7.7430555555555548E-5</v>
      </c>
      <c r="C3350" s="2">
        <v>4.3999999999999997E-2</v>
      </c>
      <c r="G3350" s="1" t="b">
        <f t="shared" si="52"/>
        <v>0</v>
      </c>
    </row>
    <row r="3351" spans="1:7">
      <c r="A3351" s="1">
        <v>3346</v>
      </c>
      <c r="B3351" s="7">
        <v>7.7453703703703712E-5</v>
      </c>
      <c r="C3351" s="2">
        <v>4.3999999999999997E-2</v>
      </c>
      <c r="G3351" s="1" t="b">
        <f t="shared" si="52"/>
        <v>0</v>
      </c>
    </row>
    <row r="3352" spans="1:7">
      <c r="A3352" s="1">
        <v>3347</v>
      </c>
      <c r="B3352" s="7">
        <v>7.7476851851851849E-5</v>
      </c>
      <c r="C3352" s="2">
        <v>2.5000000000000001E-2</v>
      </c>
      <c r="G3352" s="1" t="b">
        <f t="shared" si="52"/>
        <v>0</v>
      </c>
    </row>
    <row r="3353" spans="1:7">
      <c r="A3353" s="1">
        <v>3348</v>
      </c>
      <c r="B3353" s="7">
        <v>7.75E-5</v>
      </c>
      <c r="C3353" s="2">
        <v>-2E-3</v>
      </c>
      <c r="G3353" s="1" t="b">
        <f t="shared" si="52"/>
        <v>0</v>
      </c>
    </row>
    <row r="3354" spans="1:7">
      <c r="A3354" s="1">
        <v>3349</v>
      </c>
      <c r="B3354" s="7">
        <v>7.7523148148148151E-5</v>
      </c>
      <c r="C3354" s="2">
        <v>-8.0000000000000002E-3</v>
      </c>
      <c r="G3354" s="1" t="b">
        <f t="shared" si="52"/>
        <v>0</v>
      </c>
    </row>
    <row r="3355" spans="1:7">
      <c r="A3355" s="1">
        <v>3350</v>
      </c>
      <c r="B3355" s="7">
        <v>7.7546296296296301E-5</v>
      </c>
      <c r="C3355" s="2">
        <v>2.7E-2</v>
      </c>
      <c r="G3355" s="1" t="b">
        <f t="shared" si="52"/>
        <v>0</v>
      </c>
    </row>
    <row r="3356" spans="1:7">
      <c r="A3356" s="1">
        <v>3351</v>
      </c>
      <c r="B3356" s="7">
        <v>7.7569444444444439E-5</v>
      </c>
      <c r="C3356" s="2">
        <v>-2E-3</v>
      </c>
      <c r="G3356" s="1" t="b">
        <f t="shared" si="52"/>
        <v>0</v>
      </c>
    </row>
    <row r="3357" spans="1:7">
      <c r="A3357" s="1">
        <v>3352</v>
      </c>
      <c r="B3357" s="7">
        <v>7.7592592592592589E-5</v>
      </c>
      <c r="C3357" s="2">
        <v>2.7E-2</v>
      </c>
      <c r="G3357" s="1" t="b">
        <f t="shared" si="52"/>
        <v>0</v>
      </c>
    </row>
    <row r="3358" spans="1:7">
      <c r="A3358" s="1">
        <v>3353</v>
      </c>
      <c r="B3358" s="7">
        <v>7.761574074074074E-5</v>
      </c>
      <c r="C3358" s="2">
        <v>0.121</v>
      </c>
      <c r="G3358" s="1" t="b">
        <f t="shared" si="52"/>
        <v>0</v>
      </c>
    </row>
    <row r="3359" spans="1:7">
      <c r="A3359" s="1">
        <v>3354</v>
      </c>
      <c r="B3359" s="7">
        <v>7.7638888888888891E-5</v>
      </c>
      <c r="C3359" s="2">
        <v>0.21</v>
      </c>
      <c r="G3359" s="1" t="b">
        <f t="shared" si="52"/>
        <v>0</v>
      </c>
    </row>
    <row r="3360" spans="1:7">
      <c r="A3360" s="1">
        <v>3355</v>
      </c>
      <c r="B3360" s="7">
        <v>7.7662037037037041E-5</v>
      </c>
      <c r="C3360" s="2">
        <v>0.245</v>
      </c>
      <c r="G3360" s="1" t="b">
        <f t="shared" si="52"/>
        <v>0</v>
      </c>
    </row>
    <row r="3361" spans="1:7">
      <c r="A3361" s="1">
        <v>3356</v>
      </c>
      <c r="B3361" s="7">
        <v>7.7685185185185179E-5</v>
      </c>
      <c r="C3361" s="2">
        <v>0.35599999999999998</v>
      </c>
      <c r="G3361" s="1" t="b">
        <f t="shared" si="52"/>
        <v>0</v>
      </c>
    </row>
    <row r="3362" spans="1:7">
      <c r="A3362" s="1">
        <v>3357</v>
      </c>
      <c r="B3362" s="7">
        <v>7.7708333333333343E-5</v>
      </c>
      <c r="C3362" s="2">
        <v>0.42799999999999999</v>
      </c>
      <c r="G3362" s="1" t="b">
        <f t="shared" si="52"/>
        <v>0</v>
      </c>
    </row>
    <row r="3363" spans="1:7">
      <c r="A3363" s="1">
        <v>3358</v>
      </c>
      <c r="B3363" s="7">
        <v>7.773148148148148E-5</v>
      </c>
      <c r="C3363" s="2">
        <v>0.52600000000000002</v>
      </c>
      <c r="G3363" s="1" t="b">
        <f t="shared" si="52"/>
        <v>0</v>
      </c>
    </row>
    <row r="3364" spans="1:7">
      <c r="A3364" s="1">
        <v>3359</v>
      </c>
      <c r="B3364" s="7">
        <v>7.7754629629629631E-5</v>
      </c>
      <c r="C3364" s="2">
        <v>0.57399999999999995</v>
      </c>
      <c r="G3364" s="1" t="b">
        <f t="shared" si="52"/>
        <v>0</v>
      </c>
    </row>
    <row r="3365" spans="1:7">
      <c r="A3365" s="1">
        <v>3360</v>
      </c>
      <c r="B3365" s="7">
        <v>7.7777777777777782E-5</v>
      </c>
      <c r="C3365" s="2">
        <v>0.54900000000000004</v>
      </c>
      <c r="G3365" s="1" t="b">
        <f t="shared" si="52"/>
        <v>0</v>
      </c>
    </row>
    <row r="3366" spans="1:7">
      <c r="A3366" s="1">
        <v>3361</v>
      </c>
      <c r="B3366" s="7">
        <v>7.7800925925925919E-5</v>
      </c>
      <c r="C3366" s="2">
        <v>0.56100000000000005</v>
      </c>
      <c r="G3366" s="1" t="b">
        <f t="shared" si="52"/>
        <v>0</v>
      </c>
    </row>
    <row r="3367" spans="1:7">
      <c r="A3367" s="1">
        <v>3362</v>
      </c>
      <c r="B3367" s="7">
        <v>7.7824074074074083E-5</v>
      </c>
      <c r="C3367" s="2">
        <v>0.53200000000000003</v>
      </c>
      <c r="G3367" s="1" t="b">
        <f t="shared" si="52"/>
        <v>0</v>
      </c>
    </row>
    <row r="3368" spans="1:7">
      <c r="A3368" s="1">
        <v>3363</v>
      </c>
      <c r="B3368" s="7">
        <v>7.784722222222222E-5</v>
      </c>
      <c r="C3368" s="2">
        <v>0.51100000000000001</v>
      </c>
      <c r="G3368" s="1" t="b">
        <f t="shared" si="52"/>
        <v>0</v>
      </c>
    </row>
    <row r="3369" spans="1:7">
      <c r="A3369" s="1">
        <v>3364</v>
      </c>
      <c r="B3369" s="7">
        <v>7.7870370370370371E-5</v>
      </c>
      <c r="C3369" s="2">
        <v>0.505</v>
      </c>
      <c r="G3369" s="1" t="b">
        <f t="shared" si="52"/>
        <v>0</v>
      </c>
    </row>
    <row r="3370" spans="1:7">
      <c r="A3370" s="1">
        <v>3365</v>
      </c>
      <c r="B3370" s="7">
        <v>7.7893518518518522E-5</v>
      </c>
      <c r="C3370" s="2">
        <v>0.45700000000000002</v>
      </c>
      <c r="G3370" s="1" t="b">
        <f t="shared" si="52"/>
        <v>0</v>
      </c>
    </row>
    <row r="3371" spans="1:7">
      <c r="A3371" s="1">
        <v>3366</v>
      </c>
      <c r="B3371" s="7">
        <v>7.7916666666666672E-5</v>
      </c>
      <c r="C3371" s="2">
        <v>0.33500000000000002</v>
      </c>
      <c r="G3371" s="1" t="b">
        <f t="shared" si="52"/>
        <v>0</v>
      </c>
    </row>
    <row r="3372" spans="1:7">
      <c r="A3372" s="1">
        <v>3367</v>
      </c>
      <c r="B3372" s="7">
        <v>7.7939814814814809E-5</v>
      </c>
      <c r="C3372" s="2">
        <v>0.18099999999999999</v>
      </c>
      <c r="G3372" s="1" t="b">
        <f t="shared" si="52"/>
        <v>0</v>
      </c>
    </row>
    <row r="3373" spans="1:7">
      <c r="A3373" s="1">
        <v>3368</v>
      </c>
      <c r="B3373" s="7">
        <v>7.796296296296296E-5</v>
      </c>
      <c r="C3373" s="2">
        <v>4.3999999999999997E-2</v>
      </c>
      <c r="G3373" s="1" t="b">
        <f t="shared" si="52"/>
        <v>0</v>
      </c>
    </row>
    <row r="3374" spans="1:7">
      <c r="A3374" s="1">
        <v>3369</v>
      </c>
      <c r="B3374" s="7">
        <v>7.7986111111111111E-5</v>
      </c>
      <c r="C3374" s="2">
        <v>-0.04</v>
      </c>
      <c r="G3374" s="1" t="b">
        <f t="shared" si="52"/>
        <v>0</v>
      </c>
    </row>
    <row r="3375" spans="1:7">
      <c r="A3375" s="1">
        <v>3370</v>
      </c>
      <c r="B3375" s="7">
        <v>7.8009259259259262E-5</v>
      </c>
      <c r="C3375" s="2">
        <v>-0.04</v>
      </c>
      <c r="G3375" s="1" t="b">
        <f t="shared" si="52"/>
        <v>0</v>
      </c>
    </row>
    <row r="3376" spans="1:7">
      <c r="A3376" s="1">
        <v>3371</v>
      </c>
      <c r="B3376" s="7">
        <v>7.8032407407407412E-5</v>
      </c>
      <c r="C3376" s="2">
        <v>-0.05</v>
      </c>
      <c r="G3376" s="1" t="b">
        <f t="shared" si="52"/>
        <v>0</v>
      </c>
    </row>
    <row r="3377" spans="1:7">
      <c r="A3377" s="1">
        <v>3372</v>
      </c>
      <c r="B3377" s="7">
        <v>7.8055555555555549E-5</v>
      </c>
      <c r="C3377" s="2">
        <v>-9.0999999999999998E-2</v>
      </c>
      <c r="G3377" s="1" t="b">
        <f t="shared" si="52"/>
        <v>0</v>
      </c>
    </row>
    <row r="3378" spans="1:7">
      <c r="A3378" s="1">
        <v>3373</v>
      </c>
      <c r="B3378" s="7">
        <v>7.8078703703703714E-5</v>
      </c>
      <c r="C3378" s="2">
        <v>-0.18099999999999999</v>
      </c>
      <c r="G3378" s="1" t="b">
        <f t="shared" si="52"/>
        <v>0</v>
      </c>
    </row>
    <row r="3379" spans="1:7">
      <c r="A3379" s="1">
        <v>3374</v>
      </c>
      <c r="B3379" s="7">
        <v>7.8101851851851851E-5</v>
      </c>
      <c r="C3379" s="2">
        <v>-0.154</v>
      </c>
      <c r="G3379" s="1" t="b">
        <f t="shared" si="52"/>
        <v>0</v>
      </c>
    </row>
    <row r="3380" spans="1:7">
      <c r="A3380" s="1">
        <v>3375</v>
      </c>
      <c r="B3380" s="7">
        <v>7.8125000000000002E-5</v>
      </c>
      <c r="C3380" s="2">
        <v>-0.05</v>
      </c>
      <c r="G3380" s="1" t="b">
        <f t="shared" si="52"/>
        <v>0</v>
      </c>
    </row>
    <row r="3381" spans="1:7">
      <c r="A3381" s="1">
        <v>3376</v>
      </c>
      <c r="B3381" s="7">
        <v>7.8148148148148152E-5</v>
      </c>
      <c r="C3381" s="2">
        <v>-2.9000000000000001E-2</v>
      </c>
      <c r="G3381" s="1" t="b">
        <f t="shared" si="52"/>
        <v>0</v>
      </c>
    </row>
    <row r="3382" spans="1:7">
      <c r="A3382" s="1">
        <v>3377</v>
      </c>
      <c r="B3382" s="7">
        <v>7.817129629629629E-5</v>
      </c>
      <c r="C3382" s="2">
        <v>-7.0999999999999994E-2</v>
      </c>
      <c r="G3382" s="1" t="b">
        <f t="shared" si="52"/>
        <v>0</v>
      </c>
    </row>
    <row r="3383" spans="1:7">
      <c r="A3383" s="1">
        <v>3378</v>
      </c>
      <c r="B3383" s="7">
        <v>7.8194444444444454E-5</v>
      </c>
      <c r="C3383" s="2">
        <v>-1.2E-2</v>
      </c>
      <c r="G3383" s="1" t="b">
        <f t="shared" si="52"/>
        <v>0</v>
      </c>
    </row>
    <row r="3384" spans="1:7">
      <c r="A3384" s="1">
        <v>3379</v>
      </c>
      <c r="B3384" s="7">
        <v>7.8217592592592591E-5</v>
      </c>
      <c r="C3384" s="2">
        <v>-1.2E-2</v>
      </c>
      <c r="G3384" s="1" t="b">
        <f t="shared" si="52"/>
        <v>0</v>
      </c>
    </row>
    <row r="3385" spans="1:7">
      <c r="A3385" s="1">
        <v>3380</v>
      </c>
      <c r="B3385" s="7">
        <v>7.8240740740740742E-5</v>
      </c>
      <c r="C3385" s="2">
        <v>-1.2E-2</v>
      </c>
      <c r="G3385" s="1" t="b">
        <f t="shared" si="52"/>
        <v>0</v>
      </c>
    </row>
    <row r="3386" spans="1:7">
      <c r="A3386" s="1">
        <v>3381</v>
      </c>
      <c r="B3386" s="7">
        <v>7.8263888888888892E-5</v>
      </c>
      <c r="C3386" s="2">
        <v>6.0000000000000001E-3</v>
      </c>
      <c r="G3386" s="1" t="b">
        <f t="shared" si="52"/>
        <v>0</v>
      </c>
    </row>
    <row r="3387" spans="1:7">
      <c r="A3387" s="1">
        <v>3382</v>
      </c>
      <c r="B3387" s="7">
        <v>7.8287037037037043E-5</v>
      </c>
      <c r="C3387" s="2">
        <v>-0.04</v>
      </c>
      <c r="G3387" s="1" t="b">
        <f t="shared" si="52"/>
        <v>0</v>
      </c>
    </row>
    <row r="3388" spans="1:7">
      <c r="A3388" s="1">
        <v>3383</v>
      </c>
      <c r="B3388" s="7">
        <v>7.831018518518518E-5</v>
      </c>
      <c r="C3388" s="2">
        <v>-6.7000000000000004E-2</v>
      </c>
      <c r="G3388" s="1" t="b">
        <f t="shared" si="52"/>
        <v>0</v>
      </c>
    </row>
    <row r="3389" spans="1:7">
      <c r="A3389" s="1">
        <v>3384</v>
      </c>
      <c r="B3389" s="7">
        <v>7.8333333333333331E-5</v>
      </c>
      <c r="C3389" s="2">
        <v>-0.06</v>
      </c>
      <c r="G3389" s="1" t="b">
        <f t="shared" si="52"/>
        <v>0</v>
      </c>
    </row>
    <row r="3390" spans="1:7">
      <c r="A3390" s="1">
        <v>3385</v>
      </c>
      <c r="B3390" s="7">
        <v>7.8356481481481482E-5</v>
      </c>
      <c r="C3390" s="2">
        <v>-7.0999999999999994E-2</v>
      </c>
      <c r="G3390" s="1" t="b">
        <f t="shared" si="52"/>
        <v>0</v>
      </c>
    </row>
    <row r="3391" spans="1:7">
      <c r="A3391" s="1">
        <v>3386</v>
      </c>
      <c r="B3391" s="7">
        <v>7.8379629629629632E-5</v>
      </c>
      <c r="C3391" s="2">
        <v>-7.6999999999999999E-2</v>
      </c>
      <c r="G3391" s="1" t="b">
        <f t="shared" si="52"/>
        <v>0</v>
      </c>
    </row>
    <row r="3392" spans="1:7">
      <c r="A3392" s="1">
        <v>3387</v>
      </c>
      <c r="B3392" s="7">
        <v>7.8402777777777783E-5</v>
      </c>
      <c r="C3392" s="2">
        <v>-0.10199999999999999</v>
      </c>
      <c r="G3392" s="1" t="b">
        <f t="shared" si="52"/>
        <v>0</v>
      </c>
    </row>
    <row r="3393" spans="1:7">
      <c r="A3393" s="1">
        <v>3388</v>
      </c>
      <c r="B3393" s="7">
        <v>7.842592592592592E-5</v>
      </c>
      <c r="C3393" s="2">
        <v>-2.1000000000000001E-2</v>
      </c>
      <c r="G3393" s="1" t="b">
        <f t="shared" si="52"/>
        <v>0</v>
      </c>
    </row>
    <row r="3394" spans="1:7">
      <c r="A3394" s="1">
        <v>3389</v>
      </c>
      <c r="B3394" s="7">
        <v>7.8449074074074085E-5</v>
      </c>
      <c r="C3394" s="2">
        <v>-5.3999999999999999E-2</v>
      </c>
      <c r="G3394" s="1" t="b">
        <f t="shared" si="52"/>
        <v>0</v>
      </c>
    </row>
    <row r="3395" spans="1:7">
      <c r="A3395" s="1">
        <v>3390</v>
      </c>
      <c r="B3395" s="7">
        <v>7.8472222222222222E-5</v>
      </c>
      <c r="C3395" s="2">
        <v>-7.4999999999999997E-2</v>
      </c>
      <c r="G3395" s="1" t="b">
        <f t="shared" si="52"/>
        <v>0</v>
      </c>
    </row>
    <row r="3396" spans="1:7">
      <c r="A3396" s="1">
        <v>3391</v>
      </c>
      <c r="B3396" s="7">
        <v>7.8495370370370372E-5</v>
      </c>
      <c r="C3396" s="2">
        <v>-2.9000000000000001E-2</v>
      </c>
      <c r="G3396" s="1" t="b">
        <f t="shared" si="52"/>
        <v>0</v>
      </c>
    </row>
    <row r="3397" spans="1:7">
      <c r="A3397" s="1">
        <v>3392</v>
      </c>
      <c r="B3397" s="7">
        <v>7.851851851851851E-5</v>
      </c>
      <c r="C3397" s="2">
        <v>-1.4999999999999999E-2</v>
      </c>
      <c r="G3397" s="1" t="b">
        <f t="shared" si="52"/>
        <v>0</v>
      </c>
    </row>
    <row r="3398" spans="1:7">
      <c r="A3398" s="1">
        <v>3393</v>
      </c>
      <c r="B3398" s="7">
        <v>7.854166666666666E-5</v>
      </c>
      <c r="C3398" s="2">
        <v>-0.04</v>
      </c>
      <c r="G3398" s="1" t="b">
        <f t="shared" ref="G3398:G3461" si="53">E3398-E3397 &gt; $G$4</f>
        <v>0</v>
      </c>
    </row>
    <row r="3399" spans="1:7">
      <c r="A3399" s="1">
        <v>3394</v>
      </c>
      <c r="B3399" s="7">
        <v>7.8564814814814811E-5</v>
      </c>
      <c r="C3399" s="2">
        <v>3.6999999999999998E-2</v>
      </c>
      <c r="G3399" s="1" t="b">
        <f t="shared" si="53"/>
        <v>0</v>
      </c>
    </row>
    <row r="3400" spans="1:7">
      <c r="A3400" s="1">
        <v>3395</v>
      </c>
      <c r="B3400" s="7">
        <v>7.8587962962962962E-5</v>
      </c>
      <c r="C3400" s="2">
        <v>-1.2E-2</v>
      </c>
      <c r="G3400" s="1" t="b">
        <f t="shared" si="53"/>
        <v>0</v>
      </c>
    </row>
    <row r="3401" spans="1:7">
      <c r="A3401" s="1">
        <v>3396</v>
      </c>
      <c r="B3401" s="7">
        <v>7.8611111111111113E-5</v>
      </c>
      <c r="C3401" s="2">
        <v>2E-3</v>
      </c>
      <c r="G3401" s="1" t="b">
        <f t="shared" si="53"/>
        <v>0</v>
      </c>
    </row>
    <row r="3402" spans="1:7">
      <c r="A3402" s="1">
        <v>3397</v>
      </c>
      <c r="B3402" s="7">
        <v>7.8634259259259263E-5</v>
      </c>
      <c r="C3402" s="2">
        <v>-1.9E-2</v>
      </c>
      <c r="G3402" s="1" t="b">
        <f t="shared" si="53"/>
        <v>0</v>
      </c>
    </row>
    <row r="3403" spans="1:7">
      <c r="A3403" s="1">
        <v>3398</v>
      </c>
      <c r="B3403" s="7">
        <v>7.8657407407407414E-5</v>
      </c>
      <c r="C3403" s="2">
        <v>-3.6999999999999998E-2</v>
      </c>
      <c r="G3403" s="1" t="b">
        <f t="shared" si="53"/>
        <v>0</v>
      </c>
    </row>
    <row r="3404" spans="1:7">
      <c r="A3404" s="1">
        <v>3399</v>
      </c>
      <c r="B3404" s="7">
        <v>7.8680555555555551E-5</v>
      </c>
      <c r="C3404" s="2">
        <v>-5.3999999999999999E-2</v>
      </c>
      <c r="G3404" s="1" t="b">
        <f t="shared" si="53"/>
        <v>0</v>
      </c>
    </row>
    <row r="3405" spans="1:7">
      <c r="A3405" s="1">
        <v>3400</v>
      </c>
      <c r="B3405" s="7">
        <v>7.8703703703703702E-5</v>
      </c>
      <c r="C3405" s="2">
        <v>-7.6999999999999999E-2</v>
      </c>
      <c r="G3405" s="1" t="b">
        <f t="shared" si="53"/>
        <v>0</v>
      </c>
    </row>
    <row r="3406" spans="1:7">
      <c r="A3406" s="1">
        <v>3401</v>
      </c>
      <c r="B3406" s="7">
        <v>7.8726851851851853E-5</v>
      </c>
      <c r="C3406" s="2">
        <v>-7.0999999999999994E-2</v>
      </c>
      <c r="G3406" s="1" t="b">
        <f t="shared" si="53"/>
        <v>0</v>
      </c>
    </row>
    <row r="3407" spans="1:7">
      <c r="A3407" s="1">
        <v>3402</v>
      </c>
      <c r="B3407" s="7">
        <v>7.8750000000000003E-5</v>
      </c>
      <c r="C3407" s="2">
        <v>-6.4000000000000001E-2</v>
      </c>
      <c r="G3407" s="1" t="b">
        <f t="shared" si="53"/>
        <v>0</v>
      </c>
    </row>
    <row r="3408" spans="1:7">
      <c r="A3408" s="1">
        <v>3403</v>
      </c>
      <c r="B3408" s="7">
        <v>7.8773148148148154E-5</v>
      </c>
      <c r="C3408" s="2">
        <v>-5.6000000000000001E-2</v>
      </c>
      <c r="G3408" s="1" t="b">
        <f t="shared" si="53"/>
        <v>0</v>
      </c>
    </row>
    <row r="3409" spans="1:7">
      <c r="A3409" s="1">
        <v>3404</v>
      </c>
      <c r="B3409" s="7">
        <v>7.8796296296296291E-5</v>
      </c>
      <c r="C3409" s="2">
        <v>-0.05</v>
      </c>
      <c r="G3409" s="1" t="b">
        <f t="shared" si="53"/>
        <v>0</v>
      </c>
    </row>
    <row r="3410" spans="1:7">
      <c r="A3410" s="1">
        <v>3405</v>
      </c>
      <c r="B3410" s="7">
        <v>7.8819444444444455E-5</v>
      </c>
      <c r="C3410" s="2">
        <v>-4.3999999999999997E-2</v>
      </c>
      <c r="G3410" s="1" t="b">
        <f t="shared" si="53"/>
        <v>0</v>
      </c>
    </row>
    <row r="3411" spans="1:7">
      <c r="A3411" s="1">
        <v>3406</v>
      </c>
      <c r="B3411" s="7">
        <v>7.8842592592592593E-5</v>
      </c>
      <c r="C3411" s="2">
        <v>-4.3999999999999997E-2</v>
      </c>
      <c r="G3411" s="1" t="b">
        <f t="shared" si="53"/>
        <v>0</v>
      </c>
    </row>
    <row r="3412" spans="1:7">
      <c r="A3412" s="1">
        <v>3407</v>
      </c>
      <c r="B3412" s="7">
        <v>7.8865740740740743E-5</v>
      </c>
      <c r="C3412" s="2">
        <v>-4.3999999999999997E-2</v>
      </c>
      <c r="G3412" s="1" t="b">
        <f t="shared" si="53"/>
        <v>0</v>
      </c>
    </row>
    <row r="3413" spans="1:7">
      <c r="A3413" s="1">
        <v>3408</v>
      </c>
      <c r="B3413" s="7">
        <v>7.888888888888888E-5</v>
      </c>
      <c r="C3413" s="2">
        <v>-0.04</v>
      </c>
      <c r="G3413" s="1" t="b">
        <f t="shared" si="53"/>
        <v>0</v>
      </c>
    </row>
    <row r="3414" spans="1:7">
      <c r="A3414" s="1">
        <v>3409</v>
      </c>
      <c r="B3414" s="7">
        <v>7.8912037037037031E-5</v>
      </c>
      <c r="C3414" s="2">
        <v>-3.6999999999999998E-2</v>
      </c>
      <c r="G3414" s="1" t="b">
        <f t="shared" si="53"/>
        <v>0</v>
      </c>
    </row>
    <row r="3415" spans="1:7">
      <c r="A3415" s="1">
        <v>3410</v>
      </c>
      <c r="B3415" s="7">
        <v>7.8935185185185182E-5</v>
      </c>
      <c r="C3415" s="2">
        <v>-0.04</v>
      </c>
      <c r="G3415" s="1" t="b">
        <f t="shared" si="53"/>
        <v>0</v>
      </c>
    </row>
    <row r="3416" spans="1:7">
      <c r="A3416" s="1">
        <v>3411</v>
      </c>
      <c r="B3416" s="7">
        <v>7.8958333333333333E-5</v>
      </c>
      <c r="C3416" s="2">
        <v>-4.5999999999999999E-2</v>
      </c>
      <c r="G3416" s="1" t="b">
        <f t="shared" si="53"/>
        <v>0</v>
      </c>
    </row>
    <row r="3417" spans="1:7">
      <c r="A3417" s="1">
        <v>3412</v>
      </c>
      <c r="B3417" s="7">
        <v>7.8981481481481483E-5</v>
      </c>
      <c r="C3417" s="2">
        <v>-4.3999999999999997E-2</v>
      </c>
      <c r="G3417" s="1" t="b">
        <f t="shared" si="53"/>
        <v>0</v>
      </c>
    </row>
    <row r="3418" spans="1:7">
      <c r="A3418" s="1">
        <v>3413</v>
      </c>
      <c r="B3418" s="7">
        <v>7.9004629629629621E-5</v>
      </c>
      <c r="C3418" s="2">
        <v>-4.5999999999999999E-2</v>
      </c>
      <c r="G3418" s="1" t="b">
        <f t="shared" si="53"/>
        <v>0</v>
      </c>
    </row>
    <row r="3419" spans="1:7">
      <c r="A3419" s="1">
        <v>3414</v>
      </c>
      <c r="B3419" s="7">
        <v>7.9027777777777785E-5</v>
      </c>
      <c r="C3419" s="2">
        <v>-0.04</v>
      </c>
      <c r="G3419" s="1" t="b">
        <f t="shared" si="53"/>
        <v>0</v>
      </c>
    </row>
    <row r="3420" spans="1:7">
      <c r="A3420" s="1">
        <v>3415</v>
      </c>
      <c r="B3420" s="7">
        <v>7.9050925925925922E-5</v>
      </c>
      <c r="C3420" s="2">
        <v>-0.04</v>
      </c>
      <c r="G3420" s="1" t="b">
        <f t="shared" si="53"/>
        <v>0</v>
      </c>
    </row>
    <row r="3421" spans="1:7">
      <c r="A3421" s="1">
        <v>3416</v>
      </c>
      <c r="B3421" s="7">
        <v>7.9074074074074073E-5</v>
      </c>
      <c r="C3421" s="2">
        <v>-4.2000000000000003E-2</v>
      </c>
      <c r="G3421" s="1" t="b">
        <f t="shared" si="53"/>
        <v>0</v>
      </c>
    </row>
    <row r="3422" spans="1:7">
      <c r="A3422" s="1">
        <v>3417</v>
      </c>
      <c r="B3422" s="7">
        <v>7.9097222222222223E-5</v>
      </c>
      <c r="C3422" s="2">
        <v>-3.3000000000000002E-2</v>
      </c>
      <c r="G3422" s="1" t="b">
        <f t="shared" si="53"/>
        <v>0</v>
      </c>
    </row>
    <row r="3423" spans="1:7">
      <c r="A3423" s="1">
        <v>3418</v>
      </c>
      <c r="B3423" s="7">
        <v>7.9120370370370374E-5</v>
      </c>
      <c r="C3423" s="2">
        <v>-3.3000000000000002E-2</v>
      </c>
      <c r="G3423" s="1" t="b">
        <f t="shared" si="53"/>
        <v>0</v>
      </c>
    </row>
    <row r="3424" spans="1:7">
      <c r="A3424" s="1">
        <v>3419</v>
      </c>
      <c r="B3424" s="7">
        <v>7.9143518518518525E-5</v>
      </c>
      <c r="C3424" s="2">
        <v>-2.9000000000000001E-2</v>
      </c>
      <c r="G3424" s="1" t="b">
        <f t="shared" si="53"/>
        <v>0</v>
      </c>
    </row>
    <row r="3425" spans="1:7">
      <c r="A3425" s="1">
        <v>3420</v>
      </c>
      <c r="B3425" s="7">
        <v>7.9166666666666662E-5</v>
      </c>
      <c r="C3425" s="2">
        <v>-2.7E-2</v>
      </c>
      <c r="G3425" s="1" t="b">
        <f t="shared" si="53"/>
        <v>0</v>
      </c>
    </row>
    <row r="3426" spans="1:7">
      <c r="A3426" s="1">
        <v>3421</v>
      </c>
      <c r="B3426" s="7">
        <v>7.9189814814814813E-5</v>
      </c>
      <c r="C3426" s="2">
        <v>-2.9000000000000001E-2</v>
      </c>
      <c r="G3426" s="1" t="b">
        <f t="shared" si="53"/>
        <v>0</v>
      </c>
    </row>
    <row r="3427" spans="1:7">
      <c r="A3427" s="1">
        <v>3422</v>
      </c>
      <c r="B3427" s="7">
        <v>7.9212962962962963E-5</v>
      </c>
      <c r="C3427" s="2">
        <v>-2.9000000000000001E-2</v>
      </c>
      <c r="G3427" s="1" t="b">
        <f t="shared" si="53"/>
        <v>0</v>
      </c>
    </row>
    <row r="3428" spans="1:7">
      <c r="A3428" s="1">
        <v>3423</v>
      </c>
      <c r="B3428" s="7">
        <v>7.9236111111111114E-5</v>
      </c>
      <c r="C3428" s="2">
        <v>-3.1E-2</v>
      </c>
      <c r="G3428" s="1" t="b">
        <f t="shared" si="53"/>
        <v>0</v>
      </c>
    </row>
    <row r="3429" spans="1:7">
      <c r="A3429" s="1">
        <v>3424</v>
      </c>
      <c r="B3429" s="7">
        <v>7.9259259259259251E-5</v>
      </c>
      <c r="C3429" s="2">
        <v>-2.9000000000000001E-2</v>
      </c>
      <c r="G3429" s="1" t="b">
        <f t="shared" si="53"/>
        <v>0</v>
      </c>
    </row>
    <row r="3430" spans="1:7">
      <c r="A3430" s="1">
        <v>3425</v>
      </c>
      <c r="B3430" s="7">
        <v>7.9282407407407402E-5</v>
      </c>
      <c r="C3430" s="2">
        <v>-3.5000000000000003E-2</v>
      </c>
      <c r="G3430" s="1" t="b">
        <f t="shared" si="53"/>
        <v>0</v>
      </c>
    </row>
    <row r="3431" spans="1:7">
      <c r="A3431" s="1">
        <v>3426</v>
      </c>
      <c r="B3431" s="7">
        <v>7.9305555555555553E-5</v>
      </c>
      <c r="C3431" s="2">
        <v>-0.04</v>
      </c>
      <c r="G3431" s="1" t="b">
        <f t="shared" si="53"/>
        <v>0</v>
      </c>
    </row>
    <row r="3432" spans="1:7">
      <c r="A3432" s="1">
        <v>3427</v>
      </c>
      <c r="B3432" s="7">
        <v>7.9328703703703703E-5</v>
      </c>
      <c r="C3432" s="2">
        <v>-4.3999999999999997E-2</v>
      </c>
      <c r="G3432" s="1" t="b">
        <f t="shared" si="53"/>
        <v>0</v>
      </c>
    </row>
    <row r="3433" spans="1:7">
      <c r="A3433" s="1">
        <v>3428</v>
      </c>
      <c r="B3433" s="7">
        <v>7.9351851851851854E-5</v>
      </c>
      <c r="C3433" s="2">
        <v>-5.6000000000000001E-2</v>
      </c>
      <c r="G3433" s="1" t="b">
        <f t="shared" si="53"/>
        <v>0</v>
      </c>
    </row>
    <row r="3434" spans="1:7">
      <c r="A3434" s="1">
        <v>3429</v>
      </c>
      <c r="B3434" s="7">
        <v>7.9374999999999991E-5</v>
      </c>
      <c r="C3434" s="2">
        <v>-5.3999999999999999E-2</v>
      </c>
      <c r="G3434" s="1" t="b">
        <f t="shared" si="53"/>
        <v>0</v>
      </c>
    </row>
    <row r="3435" spans="1:7">
      <c r="A3435" s="1">
        <v>3430</v>
      </c>
      <c r="B3435" s="7">
        <v>7.9398148148148156E-5</v>
      </c>
      <c r="C3435" s="2">
        <v>-5.6000000000000001E-2</v>
      </c>
      <c r="G3435" s="1" t="b">
        <f t="shared" si="53"/>
        <v>0</v>
      </c>
    </row>
    <row r="3436" spans="1:7">
      <c r="A3436" s="1">
        <v>3431</v>
      </c>
      <c r="B3436" s="7">
        <v>7.9421296296296293E-5</v>
      </c>
      <c r="C3436" s="2">
        <v>-0.05</v>
      </c>
      <c r="G3436" s="1" t="b">
        <f t="shared" si="53"/>
        <v>0</v>
      </c>
    </row>
    <row r="3437" spans="1:7">
      <c r="A3437" s="1">
        <v>3432</v>
      </c>
      <c r="B3437" s="7">
        <v>7.9444444444444444E-5</v>
      </c>
      <c r="C3437" s="2">
        <v>-5.1999999999999998E-2</v>
      </c>
      <c r="G3437" s="1" t="b">
        <f t="shared" si="53"/>
        <v>0</v>
      </c>
    </row>
    <row r="3438" spans="1:7">
      <c r="A3438" s="1">
        <v>3433</v>
      </c>
      <c r="B3438" s="7">
        <v>7.9467592592592594E-5</v>
      </c>
      <c r="C3438" s="2">
        <v>-5.1999999999999998E-2</v>
      </c>
      <c r="G3438" s="1" t="b">
        <f t="shared" si="53"/>
        <v>0</v>
      </c>
    </row>
    <row r="3439" spans="1:7">
      <c r="A3439" s="1">
        <v>3434</v>
      </c>
      <c r="B3439" s="7">
        <v>7.9490740740740745E-5</v>
      </c>
      <c r="C3439" s="2">
        <v>-0.05</v>
      </c>
      <c r="G3439" s="1" t="b">
        <f t="shared" si="53"/>
        <v>0</v>
      </c>
    </row>
    <row r="3440" spans="1:7">
      <c r="A3440" s="1">
        <v>3435</v>
      </c>
      <c r="B3440" s="7">
        <v>7.9513888888888896E-5</v>
      </c>
      <c r="C3440" s="2">
        <v>-5.1999999999999998E-2</v>
      </c>
      <c r="G3440" s="1" t="b">
        <f t="shared" si="53"/>
        <v>0</v>
      </c>
    </row>
    <row r="3441" spans="1:7">
      <c r="A3441" s="1">
        <v>3436</v>
      </c>
      <c r="B3441" s="7">
        <v>7.9537037037037033E-5</v>
      </c>
      <c r="C3441" s="2">
        <v>-0.05</v>
      </c>
      <c r="G3441" s="1" t="b">
        <f t="shared" si="53"/>
        <v>0</v>
      </c>
    </row>
    <row r="3442" spans="1:7">
      <c r="A3442" s="1">
        <v>3437</v>
      </c>
      <c r="B3442" s="7">
        <v>7.9560185185185184E-5</v>
      </c>
      <c r="C3442" s="2">
        <v>-0.05</v>
      </c>
      <c r="G3442" s="1" t="b">
        <f t="shared" si="53"/>
        <v>0</v>
      </c>
    </row>
    <row r="3443" spans="1:7">
      <c r="A3443" s="1">
        <v>3438</v>
      </c>
      <c r="B3443" s="7">
        <v>7.9583333333333334E-5</v>
      </c>
      <c r="C3443" s="2">
        <v>-5.6000000000000001E-2</v>
      </c>
      <c r="G3443" s="1" t="b">
        <f t="shared" si="53"/>
        <v>0</v>
      </c>
    </row>
    <row r="3444" spans="1:7">
      <c r="A3444" s="1">
        <v>3439</v>
      </c>
      <c r="B3444" s="7">
        <v>7.9606481481481485E-5</v>
      </c>
      <c r="C3444" s="2">
        <v>-0.06</v>
      </c>
      <c r="G3444" s="1" t="b">
        <f t="shared" si="53"/>
        <v>0</v>
      </c>
    </row>
    <row r="3445" spans="1:7">
      <c r="A3445" s="1">
        <v>3440</v>
      </c>
      <c r="B3445" s="7">
        <v>7.9629629629629622E-5</v>
      </c>
      <c r="C3445" s="2">
        <v>-0.06</v>
      </c>
      <c r="G3445" s="1" t="b">
        <f t="shared" si="53"/>
        <v>0</v>
      </c>
    </row>
    <row r="3446" spans="1:7">
      <c r="A3446" s="1">
        <v>3441</v>
      </c>
      <c r="B3446" s="7">
        <v>7.9652777777777773E-5</v>
      </c>
      <c r="C3446" s="2">
        <v>-0.06</v>
      </c>
      <c r="G3446" s="1" t="b">
        <f t="shared" si="53"/>
        <v>0</v>
      </c>
    </row>
    <row r="3447" spans="1:7">
      <c r="A3447" s="1">
        <v>3442</v>
      </c>
      <c r="B3447" s="7">
        <v>7.9675925925925924E-5</v>
      </c>
      <c r="C3447" s="2">
        <v>-6.2E-2</v>
      </c>
      <c r="G3447" s="1" t="b">
        <f t="shared" si="53"/>
        <v>0</v>
      </c>
    </row>
    <row r="3448" spans="1:7">
      <c r="A3448" s="1">
        <v>3443</v>
      </c>
      <c r="B3448" s="7">
        <v>7.9699074074074074E-5</v>
      </c>
      <c r="C3448" s="2">
        <v>-0.06</v>
      </c>
      <c r="G3448" s="1" t="b">
        <f t="shared" si="53"/>
        <v>0</v>
      </c>
    </row>
    <row r="3449" spans="1:7">
      <c r="A3449" s="1">
        <v>3444</v>
      </c>
      <c r="B3449" s="7">
        <v>7.9722222222222225E-5</v>
      </c>
      <c r="C3449" s="2">
        <v>-0.06</v>
      </c>
      <c r="G3449" s="1" t="b">
        <f t="shared" si="53"/>
        <v>0</v>
      </c>
    </row>
    <row r="3450" spans="1:7">
      <c r="A3450" s="1">
        <v>3445</v>
      </c>
      <c r="B3450" s="7">
        <v>7.9745370370370362E-5</v>
      </c>
      <c r="C3450" s="2">
        <v>-6.7000000000000004E-2</v>
      </c>
      <c r="G3450" s="1" t="b">
        <f t="shared" si="53"/>
        <v>0</v>
      </c>
    </row>
    <row r="3451" spans="1:7">
      <c r="A3451" s="1">
        <v>3446</v>
      </c>
      <c r="B3451" s="7">
        <v>7.9768518518518526E-5</v>
      </c>
      <c r="C3451" s="2">
        <v>-6.7000000000000004E-2</v>
      </c>
      <c r="G3451" s="1" t="b">
        <f t="shared" si="53"/>
        <v>0</v>
      </c>
    </row>
    <row r="3452" spans="1:7">
      <c r="A3452" s="1">
        <v>3447</v>
      </c>
      <c r="B3452" s="7">
        <v>7.9791666666666664E-5</v>
      </c>
      <c r="C3452" s="2">
        <v>-7.0999999999999994E-2</v>
      </c>
      <c r="G3452" s="1" t="b">
        <f t="shared" si="53"/>
        <v>0</v>
      </c>
    </row>
    <row r="3453" spans="1:7">
      <c r="A3453" s="1">
        <v>3448</v>
      </c>
      <c r="B3453" s="7">
        <v>7.9814814814814814E-5</v>
      </c>
      <c r="C3453" s="2">
        <v>-7.6999999999999999E-2</v>
      </c>
      <c r="G3453" s="1" t="b">
        <f t="shared" si="53"/>
        <v>0</v>
      </c>
    </row>
    <row r="3454" spans="1:7">
      <c r="A3454" s="1">
        <v>3449</v>
      </c>
      <c r="B3454" s="7">
        <v>7.9837962962962965E-5</v>
      </c>
      <c r="C3454" s="2">
        <v>-7.4999999999999997E-2</v>
      </c>
      <c r="G3454" s="1" t="b">
        <f t="shared" si="53"/>
        <v>0</v>
      </c>
    </row>
    <row r="3455" spans="1:7">
      <c r="A3455" s="1">
        <v>3450</v>
      </c>
      <c r="B3455" s="7">
        <v>7.9861111111111116E-5</v>
      </c>
      <c r="C3455" s="2">
        <v>-7.0999999999999994E-2</v>
      </c>
      <c r="G3455" s="1" t="b">
        <f t="shared" si="53"/>
        <v>0</v>
      </c>
    </row>
    <row r="3456" spans="1:7">
      <c r="A3456" s="1">
        <v>3451</v>
      </c>
      <c r="B3456" s="7">
        <v>7.9884259259259267E-5</v>
      </c>
      <c r="C3456" s="2">
        <v>-7.0999999999999994E-2</v>
      </c>
      <c r="G3456" s="1" t="b">
        <f t="shared" si="53"/>
        <v>0</v>
      </c>
    </row>
    <row r="3457" spans="1:7">
      <c r="A3457" s="1">
        <v>3452</v>
      </c>
      <c r="B3457" s="7">
        <v>7.9907407407407404E-5</v>
      </c>
      <c r="C3457" s="2">
        <v>-7.0999999999999994E-2</v>
      </c>
      <c r="G3457" s="1" t="b">
        <f t="shared" si="53"/>
        <v>0</v>
      </c>
    </row>
    <row r="3458" spans="1:7">
      <c r="A3458" s="1">
        <v>3453</v>
      </c>
      <c r="B3458" s="7">
        <v>7.9930555555555554E-5</v>
      </c>
      <c r="C3458" s="2">
        <v>-7.6999999999999999E-2</v>
      </c>
      <c r="G3458" s="1" t="b">
        <f t="shared" si="53"/>
        <v>0</v>
      </c>
    </row>
    <row r="3459" spans="1:7">
      <c r="A3459" s="1">
        <v>3454</v>
      </c>
      <c r="B3459" s="7">
        <v>7.9953703703703705E-5</v>
      </c>
      <c r="C3459" s="2">
        <v>-7.9000000000000001E-2</v>
      </c>
      <c r="G3459" s="1" t="b">
        <f t="shared" si="53"/>
        <v>0</v>
      </c>
    </row>
    <row r="3460" spans="1:7">
      <c r="A3460" s="1">
        <v>3455</v>
      </c>
      <c r="B3460" s="7">
        <v>7.9976851851851856E-5</v>
      </c>
      <c r="C3460" s="2">
        <v>-8.5000000000000006E-2</v>
      </c>
      <c r="G3460" s="1" t="b">
        <f t="shared" si="53"/>
        <v>0</v>
      </c>
    </row>
    <row r="3461" spans="1:7">
      <c r="A3461" s="1">
        <v>3456</v>
      </c>
      <c r="B3461" s="7">
        <v>7.9999999999999993E-5</v>
      </c>
      <c r="C3461" s="2">
        <v>-9.0999999999999998E-2</v>
      </c>
      <c r="G3461" s="1" t="b">
        <f t="shared" si="53"/>
        <v>0</v>
      </c>
    </row>
    <row r="3462" spans="1:7">
      <c r="A3462" s="1">
        <v>3457</v>
      </c>
      <c r="B3462" s="7">
        <v>8.0023148148148144E-5</v>
      </c>
      <c r="C3462" s="2">
        <v>-9.0999999999999998E-2</v>
      </c>
      <c r="G3462" s="1" t="b">
        <f t="shared" ref="G3462:G3525" si="54">E3462-E3461 &gt; $G$4</f>
        <v>0</v>
      </c>
    </row>
    <row r="3463" spans="1:7">
      <c r="A3463" s="1">
        <v>3458</v>
      </c>
      <c r="B3463" s="7">
        <v>8.0046296296296294E-5</v>
      </c>
      <c r="C3463" s="2">
        <v>-9.0999999999999998E-2</v>
      </c>
      <c r="G3463" s="1" t="b">
        <f t="shared" si="54"/>
        <v>0</v>
      </c>
    </row>
    <row r="3464" spans="1:7">
      <c r="A3464" s="1">
        <v>3459</v>
      </c>
      <c r="B3464" s="7">
        <v>8.0069444444444445E-5</v>
      </c>
      <c r="C3464" s="2">
        <v>-9.0999999999999998E-2</v>
      </c>
      <c r="G3464" s="1" t="b">
        <f t="shared" si="54"/>
        <v>0</v>
      </c>
    </row>
    <row r="3465" spans="1:7">
      <c r="A3465" s="1">
        <v>3460</v>
      </c>
      <c r="B3465" s="7">
        <v>8.0092592592592596E-5</v>
      </c>
      <c r="C3465" s="2">
        <v>-9.0999999999999998E-2</v>
      </c>
      <c r="G3465" s="1" t="b">
        <f t="shared" si="54"/>
        <v>0</v>
      </c>
    </row>
    <row r="3466" spans="1:7">
      <c r="A3466" s="1">
        <v>3461</v>
      </c>
      <c r="B3466" s="7">
        <v>8.0115740740740733E-5</v>
      </c>
      <c r="C3466" s="2">
        <v>-9.0999999999999998E-2</v>
      </c>
      <c r="G3466" s="1" t="b">
        <f t="shared" si="54"/>
        <v>0</v>
      </c>
    </row>
    <row r="3467" spans="1:7">
      <c r="A3467" s="1">
        <v>3462</v>
      </c>
      <c r="B3467" s="7">
        <v>8.0138888888888897E-5</v>
      </c>
      <c r="C3467" s="2">
        <v>-9.8000000000000004E-2</v>
      </c>
      <c r="G3467" s="1" t="b">
        <f t="shared" si="54"/>
        <v>0</v>
      </c>
    </row>
    <row r="3468" spans="1:7">
      <c r="A3468" s="1">
        <v>3463</v>
      </c>
      <c r="B3468" s="7">
        <v>8.0162037037037034E-5</v>
      </c>
      <c r="C3468" s="2">
        <v>-9.8000000000000004E-2</v>
      </c>
      <c r="G3468" s="1" t="b">
        <f t="shared" si="54"/>
        <v>0</v>
      </c>
    </row>
    <row r="3469" spans="1:7">
      <c r="A3469" s="1">
        <v>3464</v>
      </c>
      <c r="B3469" s="7">
        <v>8.0185185185185185E-5</v>
      </c>
      <c r="C3469" s="2">
        <v>-0.10199999999999999</v>
      </c>
      <c r="G3469" s="1" t="b">
        <f t="shared" si="54"/>
        <v>0</v>
      </c>
    </row>
    <row r="3470" spans="1:7">
      <c r="A3470" s="1">
        <v>3465</v>
      </c>
      <c r="B3470" s="7">
        <v>8.0208333333333336E-5</v>
      </c>
      <c r="C3470" s="2">
        <v>-0.10199999999999999</v>
      </c>
      <c r="G3470" s="1" t="b">
        <f t="shared" si="54"/>
        <v>0</v>
      </c>
    </row>
    <row r="3471" spans="1:7">
      <c r="A3471" s="1">
        <v>3466</v>
      </c>
      <c r="B3471" s="7">
        <v>8.0231481481481487E-5</v>
      </c>
      <c r="C3471" s="2">
        <v>-0.10199999999999999</v>
      </c>
      <c r="G3471" s="1" t="b">
        <f t="shared" si="54"/>
        <v>0</v>
      </c>
    </row>
    <row r="3472" spans="1:7">
      <c r="A3472" s="1">
        <v>3467</v>
      </c>
      <c r="B3472" s="7">
        <v>8.0254629629629637E-5</v>
      </c>
      <c r="C3472" s="2">
        <v>-0.10199999999999999</v>
      </c>
      <c r="G3472" s="1" t="b">
        <f t="shared" si="54"/>
        <v>0</v>
      </c>
    </row>
    <row r="3473" spans="1:7">
      <c r="A3473" s="1">
        <v>3468</v>
      </c>
      <c r="B3473" s="7">
        <v>8.0277777777777775E-5</v>
      </c>
      <c r="C3473" s="2">
        <v>-0.10199999999999999</v>
      </c>
      <c r="G3473" s="1" t="b">
        <f t="shared" si="54"/>
        <v>0</v>
      </c>
    </row>
    <row r="3474" spans="1:7">
      <c r="A3474" s="1">
        <v>3469</v>
      </c>
      <c r="B3474" s="7">
        <v>8.0300925925925925E-5</v>
      </c>
      <c r="C3474" s="2">
        <v>-0.10199999999999999</v>
      </c>
      <c r="G3474" s="1" t="b">
        <f t="shared" si="54"/>
        <v>0</v>
      </c>
    </row>
    <row r="3475" spans="1:7">
      <c r="A3475" s="1">
        <v>3470</v>
      </c>
      <c r="B3475" s="7">
        <v>8.0324074074074062E-5</v>
      </c>
      <c r="C3475" s="2">
        <v>-0.108</v>
      </c>
      <c r="G3475" s="1" t="b">
        <f t="shared" si="54"/>
        <v>0</v>
      </c>
    </row>
    <row r="3476" spans="1:7">
      <c r="A3476" s="1">
        <v>3471</v>
      </c>
      <c r="B3476" s="7">
        <v>8.0347222222222227E-5</v>
      </c>
      <c r="C3476" s="2">
        <v>-0.112</v>
      </c>
      <c r="G3476" s="1" t="b">
        <f t="shared" si="54"/>
        <v>0</v>
      </c>
    </row>
    <row r="3477" spans="1:7">
      <c r="A3477" s="1">
        <v>3472</v>
      </c>
      <c r="B3477" s="7">
        <v>8.0370370370370364E-5</v>
      </c>
      <c r="C3477" s="2">
        <v>-0.11899999999999999</v>
      </c>
      <c r="G3477" s="1" t="b">
        <f t="shared" si="54"/>
        <v>0</v>
      </c>
    </row>
    <row r="3478" spans="1:7">
      <c r="A3478" s="1">
        <v>3473</v>
      </c>
      <c r="B3478" s="7">
        <v>8.0393518518518515E-5</v>
      </c>
      <c r="C3478" s="2">
        <v>-0.11899999999999999</v>
      </c>
      <c r="G3478" s="1" t="b">
        <f t="shared" si="54"/>
        <v>0</v>
      </c>
    </row>
    <row r="3479" spans="1:7">
      <c r="A3479" s="1">
        <v>3474</v>
      </c>
      <c r="B3479" s="7">
        <v>8.0416666666666665E-5</v>
      </c>
      <c r="C3479" s="2">
        <v>-0.123</v>
      </c>
      <c r="G3479" s="1" t="b">
        <f t="shared" si="54"/>
        <v>0</v>
      </c>
    </row>
    <row r="3480" spans="1:7">
      <c r="A3480" s="1">
        <v>3475</v>
      </c>
      <c r="B3480" s="7">
        <v>8.0439814814814816E-5</v>
      </c>
      <c r="C3480" s="2">
        <v>-0.129</v>
      </c>
      <c r="G3480" s="1" t="b">
        <f t="shared" si="54"/>
        <v>0</v>
      </c>
    </row>
    <row r="3481" spans="1:7">
      <c r="A3481" s="1">
        <v>3476</v>
      </c>
      <c r="B3481" s="7">
        <v>8.0462962962962967E-5</v>
      </c>
      <c r="C3481" s="2">
        <v>-0.13300000000000001</v>
      </c>
      <c r="G3481" s="1" t="b">
        <f t="shared" si="54"/>
        <v>0</v>
      </c>
    </row>
    <row r="3482" spans="1:7">
      <c r="A3482" s="1">
        <v>3477</v>
      </c>
      <c r="B3482" s="7">
        <v>8.0486111111111104E-5</v>
      </c>
      <c r="C3482" s="2">
        <v>-0.13900000000000001</v>
      </c>
      <c r="G3482" s="1" t="b">
        <f t="shared" si="54"/>
        <v>0</v>
      </c>
    </row>
    <row r="3483" spans="1:7">
      <c r="A3483" s="1">
        <v>3478</v>
      </c>
      <c r="B3483" s="7">
        <v>8.0509259259259255E-5</v>
      </c>
      <c r="C3483" s="2">
        <v>-0.13900000000000001</v>
      </c>
      <c r="G3483" s="1" t="b">
        <f t="shared" si="54"/>
        <v>0</v>
      </c>
    </row>
    <row r="3484" spans="1:7">
      <c r="A3484" s="1">
        <v>3479</v>
      </c>
      <c r="B3484" s="7">
        <v>8.0532407407407405E-5</v>
      </c>
      <c r="C3484" s="2">
        <v>-0.13900000000000001</v>
      </c>
      <c r="G3484" s="1" t="b">
        <f t="shared" si="54"/>
        <v>0</v>
      </c>
    </row>
    <row r="3485" spans="1:7">
      <c r="A3485" s="1">
        <v>3480</v>
      </c>
      <c r="B3485" s="7">
        <v>8.0555555555555556E-5</v>
      </c>
      <c r="C3485" s="2">
        <v>-0.14299999999999999</v>
      </c>
      <c r="G3485" s="1" t="b">
        <f t="shared" si="54"/>
        <v>0</v>
      </c>
    </row>
    <row r="3486" spans="1:7">
      <c r="A3486" s="1">
        <v>3481</v>
      </c>
      <c r="B3486" s="7">
        <v>8.0578703703703707E-5</v>
      </c>
      <c r="C3486" s="2">
        <v>-0.14799999999999999</v>
      </c>
      <c r="G3486" s="1" t="b">
        <f t="shared" si="54"/>
        <v>0</v>
      </c>
    </row>
    <row r="3487" spans="1:7">
      <c r="A3487" s="1">
        <v>3482</v>
      </c>
      <c r="B3487" s="7">
        <v>8.0601851851851857E-5</v>
      </c>
      <c r="C3487" s="2">
        <v>-0.156</v>
      </c>
      <c r="G3487" s="1" t="b">
        <f t="shared" si="54"/>
        <v>0</v>
      </c>
    </row>
    <row r="3488" spans="1:7">
      <c r="A3488" s="1">
        <v>3483</v>
      </c>
      <c r="B3488" s="7">
        <v>8.0625000000000008E-5</v>
      </c>
      <c r="C3488" s="2">
        <v>-0.16</v>
      </c>
      <c r="G3488" s="1" t="b">
        <f t="shared" si="54"/>
        <v>0</v>
      </c>
    </row>
    <row r="3489" spans="1:7">
      <c r="A3489" s="1">
        <v>3484</v>
      </c>
      <c r="B3489" s="7">
        <v>8.0648148148148145E-5</v>
      </c>
      <c r="C3489" s="2">
        <v>-0.158</v>
      </c>
      <c r="G3489" s="1" t="b">
        <f t="shared" si="54"/>
        <v>0</v>
      </c>
    </row>
    <row r="3490" spans="1:7">
      <c r="A3490" s="1">
        <v>3485</v>
      </c>
      <c r="B3490" s="7">
        <v>8.0671296296296296E-5</v>
      </c>
      <c r="C3490" s="2">
        <v>-0.154</v>
      </c>
      <c r="G3490" s="1" t="b">
        <f t="shared" si="54"/>
        <v>0</v>
      </c>
    </row>
    <row r="3491" spans="1:7">
      <c r="A3491" s="1">
        <v>3486</v>
      </c>
      <c r="B3491" s="7">
        <v>8.0694444444444433E-5</v>
      </c>
      <c r="C3491" s="2">
        <v>-0.154</v>
      </c>
      <c r="G3491" s="1" t="b">
        <f t="shared" si="54"/>
        <v>0</v>
      </c>
    </row>
    <row r="3492" spans="1:7">
      <c r="A3492" s="1">
        <v>3487</v>
      </c>
      <c r="B3492" s="7">
        <v>8.0717592592592598E-5</v>
      </c>
      <c r="C3492" s="2">
        <v>-0.154</v>
      </c>
      <c r="G3492" s="1" t="b">
        <f t="shared" si="54"/>
        <v>0</v>
      </c>
    </row>
    <row r="3493" spans="1:7">
      <c r="A3493" s="1">
        <v>3488</v>
      </c>
      <c r="B3493" s="7">
        <v>8.0740740740740735E-5</v>
      </c>
      <c r="C3493" s="2">
        <v>-0.14799999999999999</v>
      </c>
      <c r="G3493" s="1" t="b">
        <f t="shared" si="54"/>
        <v>0</v>
      </c>
    </row>
    <row r="3494" spans="1:7">
      <c r="A3494" s="1">
        <v>3489</v>
      </c>
      <c r="B3494" s="7">
        <v>8.0763888888888885E-5</v>
      </c>
      <c r="C3494" s="2">
        <v>-0.14799999999999999</v>
      </c>
      <c r="G3494" s="1" t="b">
        <f t="shared" si="54"/>
        <v>0</v>
      </c>
    </row>
    <row r="3495" spans="1:7">
      <c r="A3495" s="1">
        <v>3490</v>
      </c>
      <c r="B3495" s="7">
        <v>8.0787037037037036E-5</v>
      </c>
      <c r="C3495" s="2">
        <v>-0.15</v>
      </c>
      <c r="G3495" s="1" t="b">
        <f t="shared" si="54"/>
        <v>0</v>
      </c>
    </row>
    <row r="3496" spans="1:7">
      <c r="A3496" s="1">
        <v>3491</v>
      </c>
      <c r="B3496" s="7">
        <v>8.0810185185185187E-5</v>
      </c>
      <c r="C3496" s="2">
        <v>-0.14299999999999999</v>
      </c>
      <c r="G3496" s="1" t="b">
        <f t="shared" si="54"/>
        <v>0</v>
      </c>
    </row>
    <row r="3497" spans="1:7">
      <c r="A3497" s="1">
        <v>3492</v>
      </c>
      <c r="B3497" s="7">
        <v>8.0833333333333338E-5</v>
      </c>
      <c r="C3497" s="2">
        <v>-0.14299999999999999</v>
      </c>
      <c r="G3497" s="1" t="b">
        <f t="shared" si="54"/>
        <v>0</v>
      </c>
    </row>
    <row r="3498" spans="1:7">
      <c r="A3498" s="1">
        <v>3493</v>
      </c>
      <c r="B3498" s="7">
        <v>8.0856481481481475E-5</v>
      </c>
      <c r="C3498" s="2">
        <v>-0.13900000000000001</v>
      </c>
      <c r="G3498" s="1" t="b">
        <f t="shared" si="54"/>
        <v>0</v>
      </c>
    </row>
    <row r="3499" spans="1:7">
      <c r="A3499" s="1">
        <v>3494</v>
      </c>
      <c r="B3499" s="7">
        <v>8.0879629629629625E-5</v>
      </c>
      <c r="C3499" s="2">
        <v>-0.127</v>
      </c>
      <c r="G3499" s="1" t="b">
        <f t="shared" si="54"/>
        <v>0</v>
      </c>
    </row>
    <row r="3500" spans="1:7">
      <c r="A3500" s="1">
        <v>3495</v>
      </c>
      <c r="B3500" s="7">
        <v>8.0902777777777776E-5</v>
      </c>
      <c r="C3500" s="2">
        <v>-0.123</v>
      </c>
      <c r="G3500" s="1" t="b">
        <f t="shared" si="54"/>
        <v>0</v>
      </c>
    </row>
    <row r="3501" spans="1:7">
      <c r="A3501" s="1">
        <v>3496</v>
      </c>
      <c r="B3501" s="7">
        <v>8.0925925925925927E-5</v>
      </c>
      <c r="C3501" s="2">
        <v>-0.11899999999999999</v>
      </c>
      <c r="G3501" s="1" t="b">
        <f t="shared" si="54"/>
        <v>0</v>
      </c>
    </row>
    <row r="3502" spans="1:7">
      <c r="A3502" s="1">
        <v>3497</v>
      </c>
      <c r="B3502" s="7">
        <v>8.0949074074074078E-5</v>
      </c>
      <c r="C3502" s="2">
        <v>-0.112</v>
      </c>
      <c r="G3502" s="1" t="b">
        <f t="shared" si="54"/>
        <v>0</v>
      </c>
    </row>
    <row r="3503" spans="1:7">
      <c r="A3503" s="1">
        <v>3498</v>
      </c>
      <c r="B3503" s="7">
        <v>8.0972222222222228E-5</v>
      </c>
      <c r="C3503" s="2">
        <v>-0.10199999999999999</v>
      </c>
      <c r="G3503" s="1" t="b">
        <f t="shared" si="54"/>
        <v>0</v>
      </c>
    </row>
    <row r="3504" spans="1:7">
      <c r="A3504" s="1">
        <v>3499</v>
      </c>
      <c r="B3504" s="7">
        <v>8.0995370370370379E-5</v>
      </c>
      <c r="C3504" s="2">
        <v>-9.8000000000000004E-2</v>
      </c>
      <c r="G3504" s="1" t="b">
        <f t="shared" si="54"/>
        <v>0</v>
      </c>
    </row>
    <row r="3505" spans="1:7">
      <c r="A3505" s="1">
        <v>3500</v>
      </c>
      <c r="B3505" s="7">
        <v>8.1018518518518516E-5</v>
      </c>
      <c r="C3505" s="2">
        <v>-8.5000000000000006E-2</v>
      </c>
      <c r="G3505" s="1" t="b">
        <f t="shared" si="54"/>
        <v>0</v>
      </c>
    </row>
    <row r="3506" spans="1:7">
      <c r="A3506" s="1">
        <v>3501</v>
      </c>
      <c r="B3506" s="7">
        <v>8.1041666666666667E-5</v>
      </c>
      <c r="C3506" s="2">
        <v>-7.6999999999999999E-2</v>
      </c>
      <c r="G3506" s="1" t="b">
        <f t="shared" si="54"/>
        <v>0</v>
      </c>
    </row>
    <row r="3507" spans="1:7">
      <c r="A3507" s="1">
        <v>3502</v>
      </c>
      <c r="B3507" s="7">
        <v>8.1064814814814804E-5</v>
      </c>
      <c r="C3507" s="2">
        <v>-6.7000000000000004E-2</v>
      </c>
      <c r="G3507" s="1" t="b">
        <f t="shared" si="54"/>
        <v>0</v>
      </c>
    </row>
    <row r="3508" spans="1:7">
      <c r="A3508" s="1">
        <v>3503</v>
      </c>
      <c r="B3508" s="7">
        <v>8.1087962962962968E-5</v>
      </c>
      <c r="C3508" s="2">
        <v>-5.3999999999999999E-2</v>
      </c>
      <c r="G3508" s="1" t="b">
        <f t="shared" si="54"/>
        <v>0</v>
      </c>
    </row>
    <row r="3509" spans="1:7">
      <c r="A3509" s="1">
        <v>3504</v>
      </c>
      <c r="B3509" s="7">
        <v>8.1111111111111106E-5</v>
      </c>
      <c r="C3509" s="2">
        <v>-3.6999999999999998E-2</v>
      </c>
      <c r="G3509" s="1" t="b">
        <f t="shared" si="54"/>
        <v>0</v>
      </c>
    </row>
    <row r="3510" spans="1:7">
      <c r="A3510" s="1">
        <v>3505</v>
      </c>
      <c r="B3510" s="7">
        <v>8.1134259259259256E-5</v>
      </c>
      <c r="C3510" s="2">
        <v>-2.7E-2</v>
      </c>
      <c r="G3510" s="1" t="b">
        <f t="shared" si="54"/>
        <v>0</v>
      </c>
    </row>
    <row r="3511" spans="1:7">
      <c r="A3511" s="1">
        <v>3506</v>
      </c>
      <c r="B3511" s="7">
        <v>8.1157407407407407E-5</v>
      </c>
      <c r="C3511" s="2">
        <v>-2.5000000000000001E-2</v>
      </c>
      <c r="G3511" s="1" t="b">
        <f t="shared" si="54"/>
        <v>0</v>
      </c>
    </row>
    <row r="3512" spans="1:7">
      <c r="A3512" s="1">
        <v>3507</v>
      </c>
      <c r="B3512" s="7">
        <v>8.1180555555555558E-5</v>
      </c>
      <c r="C3512" s="2">
        <v>-1.9E-2</v>
      </c>
      <c r="G3512" s="1" t="b">
        <f t="shared" si="54"/>
        <v>0</v>
      </c>
    </row>
    <row r="3513" spans="1:7">
      <c r="A3513" s="1">
        <v>3508</v>
      </c>
      <c r="B3513" s="7">
        <v>8.1203703703703708E-5</v>
      </c>
      <c r="C3513" s="2">
        <v>-8.0000000000000002E-3</v>
      </c>
      <c r="G3513" s="1" t="b">
        <f t="shared" si="54"/>
        <v>0</v>
      </c>
    </row>
    <row r="3514" spans="1:7">
      <c r="A3514" s="1">
        <v>3509</v>
      </c>
      <c r="B3514" s="7">
        <v>8.1226851851851846E-5</v>
      </c>
      <c r="C3514" s="2">
        <v>-8.0000000000000002E-3</v>
      </c>
      <c r="G3514" s="1" t="b">
        <f t="shared" si="54"/>
        <v>0</v>
      </c>
    </row>
    <row r="3515" spans="1:7">
      <c r="A3515" s="1">
        <v>3510</v>
      </c>
      <c r="B3515" s="7">
        <v>8.1249999999999996E-5</v>
      </c>
      <c r="C3515" s="2">
        <v>-4.0000000000000001E-3</v>
      </c>
      <c r="G3515" s="1" t="b">
        <f t="shared" si="54"/>
        <v>0</v>
      </c>
    </row>
    <row r="3516" spans="1:7">
      <c r="A3516" s="1">
        <v>3511</v>
      </c>
      <c r="B3516" s="7">
        <v>8.1273148148148147E-5</v>
      </c>
      <c r="C3516" s="2">
        <v>4.0000000000000001E-3</v>
      </c>
      <c r="G3516" s="1" t="b">
        <f t="shared" si="54"/>
        <v>0</v>
      </c>
    </row>
    <row r="3517" spans="1:7">
      <c r="A3517" s="1">
        <v>3512</v>
      </c>
      <c r="B3517" s="7">
        <v>8.1296296296296298E-5</v>
      </c>
      <c r="C3517" s="2">
        <v>6.0000000000000001E-3</v>
      </c>
      <c r="G3517" s="1" t="b">
        <f t="shared" si="54"/>
        <v>0</v>
      </c>
    </row>
    <row r="3518" spans="1:7">
      <c r="A3518" s="1">
        <v>3513</v>
      </c>
      <c r="B3518" s="7">
        <v>8.1319444444444448E-5</v>
      </c>
      <c r="C3518" s="2">
        <v>1.2E-2</v>
      </c>
      <c r="G3518" s="1" t="b">
        <f t="shared" si="54"/>
        <v>0</v>
      </c>
    </row>
    <row r="3519" spans="1:7">
      <c r="A3519" s="1">
        <v>3514</v>
      </c>
      <c r="B3519" s="7">
        <v>8.1342592592592586E-5</v>
      </c>
      <c r="C3519" s="2">
        <v>1.7000000000000001E-2</v>
      </c>
      <c r="G3519" s="1" t="b">
        <f t="shared" si="54"/>
        <v>0</v>
      </c>
    </row>
    <row r="3520" spans="1:7">
      <c r="A3520" s="1">
        <v>3515</v>
      </c>
      <c r="B3520" s="7">
        <v>8.136574074074075E-5</v>
      </c>
      <c r="C3520" s="2">
        <v>1.9E-2</v>
      </c>
      <c r="G3520" s="1" t="b">
        <f t="shared" si="54"/>
        <v>0</v>
      </c>
    </row>
    <row r="3521" spans="1:7">
      <c r="A3521" s="1">
        <v>3516</v>
      </c>
      <c r="B3521" s="7">
        <v>8.1388888888888887E-5</v>
      </c>
      <c r="C3521" s="2">
        <v>2.3E-2</v>
      </c>
      <c r="G3521" s="1" t="b">
        <f t="shared" si="54"/>
        <v>0</v>
      </c>
    </row>
    <row r="3522" spans="1:7">
      <c r="A3522" s="1">
        <v>3517</v>
      </c>
      <c r="B3522" s="7">
        <v>8.1412037037037038E-5</v>
      </c>
      <c r="C3522" s="2">
        <v>2.7E-2</v>
      </c>
      <c r="G3522" s="1" t="b">
        <f t="shared" si="54"/>
        <v>0</v>
      </c>
    </row>
    <row r="3523" spans="1:7">
      <c r="A3523" s="1">
        <v>3518</v>
      </c>
      <c r="B3523" s="7">
        <v>8.1435185185185175E-5</v>
      </c>
      <c r="C3523" s="2">
        <v>2.9000000000000001E-2</v>
      </c>
      <c r="G3523" s="1" t="b">
        <f t="shared" si="54"/>
        <v>0</v>
      </c>
    </row>
    <row r="3524" spans="1:7">
      <c r="A3524" s="1">
        <v>3519</v>
      </c>
      <c r="B3524" s="7">
        <v>8.1458333333333339E-5</v>
      </c>
      <c r="C3524" s="2">
        <v>2.9000000000000001E-2</v>
      </c>
      <c r="G3524" s="1" t="b">
        <f t="shared" si="54"/>
        <v>0</v>
      </c>
    </row>
    <row r="3525" spans="1:7">
      <c r="A3525" s="1">
        <v>3520</v>
      </c>
      <c r="B3525" s="7">
        <v>8.1481481481481476E-5</v>
      </c>
      <c r="C3525" s="2">
        <v>2.9000000000000001E-2</v>
      </c>
      <c r="G3525" s="1" t="b">
        <f t="shared" si="54"/>
        <v>0</v>
      </c>
    </row>
    <row r="3526" spans="1:7">
      <c r="A3526" s="1">
        <v>3521</v>
      </c>
      <c r="B3526" s="7">
        <v>8.1504629629629627E-5</v>
      </c>
      <c r="C3526" s="2">
        <v>2.9000000000000001E-2</v>
      </c>
      <c r="G3526" s="1" t="b">
        <f t="shared" ref="G3526:G3589" si="55">E3526-E3525 &gt; $G$4</f>
        <v>0</v>
      </c>
    </row>
    <row r="3527" spans="1:7">
      <c r="A3527" s="1">
        <v>3522</v>
      </c>
      <c r="B3527" s="7">
        <v>8.1527777777777778E-5</v>
      </c>
      <c r="C3527" s="2">
        <v>2.7E-2</v>
      </c>
      <c r="G3527" s="1" t="b">
        <f t="shared" si="55"/>
        <v>0</v>
      </c>
    </row>
    <row r="3528" spans="1:7">
      <c r="A3528" s="1">
        <v>3523</v>
      </c>
      <c r="B3528" s="7">
        <v>8.1550925925925929E-5</v>
      </c>
      <c r="C3528" s="2">
        <v>2.9000000000000001E-2</v>
      </c>
      <c r="G3528" s="1" t="b">
        <f t="shared" si="55"/>
        <v>0</v>
      </c>
    </row>
    <row r="3529" spans="1:7">
      <c r="A3529" s="1">
        <v>3524</v>
      </c>
      <c r="B3529" s="7">
        <v>8.1574074074074079E-5</v>
      </c>
      <c r="C3529" s="2">
        <v>2.9000000000000001E-2</v>
      </c>
      <c r="G3529" s="1" t="b">
        <f t="shared" si="55"/>
        <v>0</v>
      </c>
    </row>
    <row r="3530" spans="1:7">
      <c r="A3530" s="1">
        <v>3525</v>
      </c>
      <c r="B3530" s="7">
        <v>8.1597222222222216E-5</v>
      </c>
      <c r="C3530" s="2">
        <v>2.3E-2</v>
      </c>
      <c r="G3530" s="1" t="b">
        <f t="shared" si="55"/>
        <v>0</v>
      </c>
    </row>
    <row r="3531" spans="1:7">
      <c r="A3531" s="1">
        <v>3526</v>
      </c>
      <c r="B3531" s="7">
        <v>8.1620370370370367E-5</v>
      </c>
      <c r="C3531" s="2">
        <v>2.1000000000000001E-2</v>
      </c>
      <c r="G3531" s="1" t="b">
        <f t="shared" si="55"/>
        <v>0</v>
      </c>
    </row>
    <row r="3532" spans="1:7">
      <c r="A3532" s="1">
        <v>3527</v>
      </c>
      <c r="B3532" s="7">
        <v>8.1643518518518518E-5</v>
      </c>
      <c r="C3532" s="2">
        <v>2.3E-2</v>
      </c>
      <c r="G3532" s="1" t="b">
        <f t="shared" si="55"/>
        <v>0</v>
      </c>
    </row>
    <row r="3533" spans="1:7">
      <c r="A3533" s="1">
        <v>3528</v>
      </c>
      <c r="B3533" s="7">
        <v>8.1666666666666669E-5</v>
      </c>
      <c r="C3533" s="2">
        <v>2.3E-2</v>
      </c>
      <c r="G3533" s="1" t="b">
        <f t="shared" si="55"/>
        <v>0</v>
      </c>
    </row>
    <row r="3534" spans="1:7">
      <c r="A3534" s="1">
        <v>3529</v>
      </c>
      <c r="B3534" s="7">
        <v>8.1689814814814819E-5</v>
      </c>
      <c r="C3534" s="2">
        <v>2.3E-2</v>
      </c>
      <c r="G3534" s="1" t="b">
        <f t="shared" si="55"/>
        <v>0</v>
      </c>
    </row>
    <row r="3535" spans="1:7">
      <c r="A3535" s="1">
        <v>3530</v>
      </c>
      <c r="B3535" s="7">
        <v>8.1712962962962956E-5</v>
      </c>
      <c r="C3535" s="2">
        <v>2.7E-2</v>
      </c>
      <c r="G3535" s="1" t="b">
        <f t="shared" si="55"/>
        <v>0</v>
      </c>
    </row>
    <row r="3536" spans="1:7">
      <c r="A3536" s="1">
        <v>3531</v>
      </c>
      <c r="B3536" s="7">
        <v>8.1736111111111121E-5</v>
      </c>
      <c r="C3536" s="2">
        <v>2.7E-2</v>
      </c>
      <c r="G3536" s="1" t="b">
        <f t="shared" si="55"/>
        <v>0</v>
      </c>
    </row>
    <row r="3537" spans="1:7">
      <c r="A3537" s="1">
        <v>3532</v>
      </c>
      <c r="B3537" s="7">
        <v>8.1759259259259258E-5</v>
      </c>
      <c r="C3537" s="2">
        <v>2.9000000000000001E-2</v>
      </c>
      <c r="G3537" s="1" t="b">
        <f t="shared" si="55"/>
        <v>0</v>
      </c>
    </row>
    <row r="3538" spans="1:7">
      <c r="A3538" s="1">
        <v>3533</v>
      </c>
      <c r="B3538" s="7">
        <v>8.1782407407407409E-5</v>
      </c>
      <c r="C3538" s="2">
        <v>3.3000000000000002E-2</v>
      </c>
      <c r="G3538" s="1" t="b">
        <f t="shared" si="55"/>
        <v>0</v>
      </c>
    </row>
    <row r="3539" spans="1:7">
      <c r="A3539" s="1">
        <v>3534</v>
      </c>
      <c r="B3539" s="7">
        <v>8.1805555555555546E-5</v>
      </c>
      <c r="C3539" s="2">
        <v>3.1E-2</v>
      </c>
      <c r="G3539" s="1" t="b">
        <f t="shared" si="55"/>
        <v>0</v>
      </c>
    </row>
    <row r="3540" spans="1:7">
      <c r="A3540" s="1">
        <v>3535</v>
      </c>
      <c r="B3540" s="7">
        <v>8.182870370370371E-5</v>
      </c>
      <c r="C3540" s="2">
        <v>3.3000000000000002E-2</v>
      </c>
      <c r="G3540" s="1" t="b">
        <f t="shared" si="55"/>
        <v>0</v>
      </c>
    </row>
    <row r="3541" spans="1:7">
      <c r="A3541" s="1">
        <v>3536</v>
      </c>
      <c r="B3541" s="7">
        <v>8.1851851851851847E-5</v>
      </c>
      <c r="C3541" s="2">
        <v>3.3000000000000002E-2</v>
      </c>
      <c r="G3541" s="1" t="b">
        <f t="shared" si="55"/>
        <v>0</v>
      </c>
    </row>
    <row r="3542" spans="1:7">
      <c r="A3542" s="1">
        <v>3537</v>
      </c>
      <c r="B3542" s="7">
        <v>8.1874999999999998E-5</v>
      </c>
      <c r="C3542" s="2">
        <v>2.7E-2</v>
      </c>
      <c r="G3542" s="1" t="b">
        <f t="shared" si="55"/>
        <v>0</v>
      </c>
    </row>
    <row r="3543" spans="1:7">
      <c r="A3543" s="1">
        <v>3538</v>
      </c>
      <c r="B3543" s="7">
        <v>8.1898148148148149E-5</v>
      </c>
      <c r="C3543" s="2">
        <v>2.7E-2</v>
      </c>
      <c r="G3543" s="1" t="b">
        <f t="shared" si="55"/>
        <v>0</v>
      </c>
    </row>
    <row r="3544" spans="1:7">
      <c r="A3544" s="1">
        <v>3539</v>
      </c>
      <c r="B3544" s="7">
        <v>8.1921296296296299E-5</v>
      </c>
      <c r="C3544" s="2">
        <v>2.3E-2</v>
      </c>
      <c r="G3544" s="1" t="b">
        <f t="shared" si="55"/>
        <v>0</v>
      </c>
    </row>
    <row r="3545" spans="1:7">
      <c r="A3545" s="1">
        <v>3540</v>
      </c>
      <c r="B3545" s="7">
        <v>8.194444444444445E-5</v>
      </c>
      <c r="C3545" s="2">
        <v>1.9E-2</v>
      </c>
      <c r="G3545" s="1" t="b">
        <f t="shared" si="55"/>
        <v>0</v>
      </c>
    </row>
    <row r="3546" spans="1:7">
      <c r="A3546" s="1">
        <v>3541</v>
      </c>
      <c r="B3546" s="7">
        <v>8.1967592592592587E-5</v>
      </c>
      <c r="C3546" s="2">
        <v>1.7000000000000001E-2</v>
      </c>
      <c r="G3546" s="1" t="b">
        <f t="shared" si="55"/>
        <v>0</v>
      </c>
    </row>
    <row r="3547" spans="1:7">
      <c r="A3547" s="1">
        <v>3542</v>
      </c>
      <c r="B3547" s="7">
        <v>8.1990740740740738E-5</v>
      </c>
      <c r="C3547" s="2">
        <v>1.2E-2</v>
      </c>
      <c r="G3547" s="1" t="b">
        <f t="shared" si="55"/>
        <v>0</v>
      </c>
    </row>
    <row r="3548" spans="1:7">
      <c r="A3548" s="1">
        <v>3543</v>
      </c>
      <c r="B3548" s="7">
        <v>8.2013888888888889E-5</v>
      </c>
      <c r="C3548" s="2">
        <v>6.0000000000000001E-3</v>
      </c>
      <c r="G3548" s="1" t="b">
        <f t="shared" si="55"/>
        <v>0</v>
      </c>
    </row>
    <row r="3549" spans="1:7">
      <c r="A3549" s="1">
        <v>3544</v>
      </c>
      <c r="B3549" s="7">
        <v>8.2037037037037039E-5</v>
      </c>
      <c r="C3549" s="2">
        <v>6.0000000000000001E-3</v>
      </c>
      <c r="G3549" s="1" t="b">
        <f t="shared" si="55"/>
        <v>0</v>
      </c>
    </row>
    <row r="3550" spans="1:7">
      <c r="A3550" s="1">
        <v>3545</v>
      </c>
      <c r="B3550" s="7">
        <v>8.206018518518519E-5</v>
      </c>
      <c r="C3550" s="2">
        <v>2E-3</v>
      </c>
      <c r="G3550" s="1" t="b">
        <f t="shared" si="55"/>
        <v>0</v>
      </c>
    </row>
    <row r="3551" spans="1:7">
      <c r="A3551" s="1">
        <v>3546</v>
      </c>
      <c r="B3551" s="7">
        <v>8.2083333333333327E-5</v>
      </c>
      <c r="C3551" s="2">
        <v>2E-3</v>
      </c>
      <c r="G3551" s="1" t="b">
        <f t="shared" si="55"/>
        <v>0</v>
      </c>
    </row>
    <row r="3552" spans="1:7">
      <c r="A3552" s="1">
        <v>3547</v>
      </c>
      <c r="B3552" s="7">
        <v>8.2106481481481492E-5</v>
      </c>
      <c r="C3552" s="2">
        <v>2E-3</v>
      </c>
      <c r="G3552" s="1" t="b">
        <f t="shared" si="55"/>
        <v>0</v>
      </c>
    </row>
    <row r="3553" spans="1:7">
      <c r="A3553" s="1">
        <v>3548</v>
      </c>
      <c r="B3553" s="7">
        <v>8.2129629629629629E-5</v>
      </c>
      <c r="C3553" s="2">
        <v>2E-3</v>
      </c>
      <c r="G3553" s="1" t="b">
        <f t="shared" si="55"/>
        <v>0</v>
      </c>
    </row>
    <row r="3554" spans="1:7">
      <c r="A3554" s="1">
        <v>3549</v>
      </c>
      <c r="B3554" s="7">
        <v>8.2152777777777779E-5</v>
      </c>
      <c r="C3554" s="2">
        <v>2E-3</v>
      </c>
      <c r="G3554" s="1" t="b">
        <f t="shared" si="55"/>
        <v>0</v>
      </c>
    </row>
    <row r="3555" spans="1:7">
      <c r="A3555" s="1">
        <v>3550</v>
      </c>
      <c r="B3555" s="7">
        <v>8.2175925925925917E-5</v>
      </c>
      <c r="C3555" s="2">
        <v>2E-3</v>
      </c>
      <c r="G3555" s="1" t="b">
        <f t="shared" si="55"/>
        <v>0</v>
      </c>
    </row>
    <row r="3556" spans="1:7">
      <c r="A3556" s="1">
        <v>3551</v>
      </c>
      <c r="B3556" s="7">
        <v>8.2199074074074081E-5</v>
      </c>
      <c r="C3556" s="2">
        <v>2E-3</v>
      </c>
      <c r="G3556" s="1" t="b">
        <f t="shared" si="55"/>
        <v>0</v>
      </c>
    </row>
    <row r="3557" spans="1:7">
      <c r="A3557" s="1">
        <v>3552</v>
      </c>
      <c r="B3557" s="7">
        <v>8.2222222222222218E-5</v>
      </c>
      <c r="C3557" s="2">
        <v>-2E-3</v>
      </c>
      <c r="G3557" s="1" t="b">
        <f t="shared" si="55"/>
        <v>0</v>
      </c>
    </row>
    <row r="3558" spans="1:7">
      <c r="A3558" s="1">
        <v>3553</v>
      </c>
      <c r="B3558" s="7">
        <v>8.2245370370370369E-5</v>
      </c>
      <c r="C3558" s="2">
        <v>-2E-3</v>
      </c>
      <c r="G3558" s="1" t="b">
        <f t="shared" si="55"/>
        <v>0</v>
      </c>
    </row>
    <row r="3559" spans="1:7">
      <c r="A3559" s="1">
        <v>3554</v>
      </c>
      <c r="B3559" s="7">
        <v>8.2268518518518519E-5</v>
      </c>
      <c r="C3559" s="2">
        <v>-4.0000000000000001E-3</v>
      </c>
      <c r="G3559" s="1" t="b">
        <f t="shared" si="55"/>
        <v>0</v>
      </c>
    </row>
    <row r="3560" spans="1:7">
      <c r="A3560" s="1">
        <v>3555</v>
      </c>
      <c r="B3560" s="7">
        <v>8.229166666666667E-5</v>
      </c>
      <c r="C3560" s="2">
        <v>-4.0000000000000001E-3</v>
      </c>
      <c r="G3560" s="1" t="b">
        <f t="shared" si="55"/>
        <v>0</v>
      </c>
    </row>
    <row r="3561" spans="1:7">
      <c r="A3561" s="1">
        <v>3556</v>
      </c>
      <c r="B3561" s="7">
        <v>8.2314814814814821E-5</v>
      </c>
      <c r="C3561" s="2">
        <v>-2E-3</v>
      </c>
      <c r="G3561" s="1" t="b">
        <f t="shared" si="55"/>
        <v>0</v>
      </c>
    </row>
    <row r="3562" spans="1:7">
      <c r="A3562" s="1">
        <v>3557</v>
      </c>
      <c r="B3562" s="7">
        <v>8.2337962962962958E-5</v>
      </c>
      <c r="C3562" s="2">
        <v>-8.0000000000000002E-3</v>
      </c>
      <c r="G3562" s="1" t="b">
        <f t="shared" si="55"/>
        <v>0</v>
      </c>
    </row>
    <row r="3563" spans="1:7">
      <c r="A3563" s="1">
        <v>3558</v>
      </c>
      <c r="B3563" s="7">
        <v>8.2361111111111109E-5</v>
      </c>
      <c r="C3563" s="2">
        <v>-1.4999999999999999E-2</v>
      </c>
      <c r="G3563" s="1" t="b">
        <f t="shared" si="55"/>
        <v>0</v>
      </c>
    </row>
    <row r="3564" spans="1:7">
      <c r="A3564" s="1">
        <v>3559</v>
      </c>
      <c r="B3564" s="7">
        <v>8.238425925925926E-5</v>
      </c>
      <c r="C3564" s="2">
        <v>-1.4999999999999999E-2</v>
      </c>
      <c r="G3564" s="1" t="b">
        <f t="shared" si="55"/>
        <v>0</v>
      </c>
    </row>
    <row r="3565" spans="1:7">
      <c r="A3565" s="1">
        <v>3560</v>
      </c>
      <c r="B3565" s="7">
        <v>8.240740740740741E-5</v>
      </c>
      <c r="C3565" s="2">
        <v>-1.9E-2</v>
      </c>
      <c r="G3565" s="1" t="b">
        <f t="shared" si="55"/>
        <v>0</v>
      </c>
    </row>
    <row r="3566" spans="1:7">
      <c r="A3566" s="1">
        <v>3561</v>
      </c>
      <c r="B3566" s="7">
        <v>8.2430555555555561E-5</v>
      </c>
      <c r="C3566" s="2">
        <v>-1.4999999999999999E-2</v>
      </c>
      <c r="G3566" s="1" t="b">
        <f t="shared" si="55"/>
        <v>0</v>
      </c>
    </row>
    <row r="3567" spans="1:7">
      <c r="A3567" s="1">
        <v>3562</v>
      </c>
      <c r="B3567" s="7">
        <v>8.2453703703703698E-5</v>
      </c>
      <c r="C3567" s="2">
        <v>-8.0000000000000002E-3</v>
      </c>
      <c r="G3567" s="1" t="b">
        <f t="shared" si="55"/>
        <v>0</v>
      </c>
    </row>
    <row r="3568" spans="1:7">
      <c r="A3568" s="1">
        <v>3563</v>
      </c>
      <c r="B3568" s="7">
        <v>8.2476851851851862E-5</v>
      </c>
      <c r="C3568" s="2">
        <v>-4.0000000000000001E-3</v>
      </c>
      <c r="G3568" s="1" t="b">
        <f t="shared" si="55"/>
        <v>0</v>
      </c>
    </row>
    <row r="3569" spans="1:7">
      <c r="A3569" s="1">
        <v>3564</v>
      </c>
      <c r="B3569" s="7">
        <v>8.25E-5</v>
      </c>
      <c r="C3569" s="2">
        <v>2E-3</v>
      </c>
      <c r="G3569" s="1" t="b">
        <f t="shared" si="55"/>
        <v>0</v>
      </c>
    </row>
    <row r="3570" spans="1:7">
      <c r="A3570" s="1">
        <v>3565</v>
      </c>
      <c r="B3570" s="7">
        <v>8.252314814814815E-5</v>
      </c>
      <c r="C3570" s="2">
        <v>-4.0000000000000001E-3</v>
      </c>
      <c r="G3570" s="1" t="b">
        <f t="shared" si="55"/>
        <v>0</v>
      </c>
    </row>
    <row r="3571" spans="1:7">
      <c r="A3571" s="1">
        <v>3566</v>
      </c>
      <c r="B3571" s="7">
        <v>8.2546296296296287E-5</v>
      </c>
      <c r="C3571" s="2">
        <v>-4.0000000000000001E-3</v>
      </c>
      <c r="G3571" s="1" t="b">
        <f t="shared" si="55"/>
        <v>0</v>
      </c>
    </row>
    <row r="3572" spans="1:7">
      <c r="A3572" s="1">
        <v>3567</v>
      </c>
      <c r="B3572" s="7">
        <v>8.2569444444444452E-5</v>
      </c>
      <c r="C3572" s="2">
        <v>-4.0000000000000001E-3</v>
      </c>
      <c r="G3572" s="1" t="b">
        <f t="shared" si="55"/>
        <v>0</v>
      </c>
    </row>
    <row r="3573" spans="1:7">
      <c r="A3573" s="1">
        <v>3568</v>
      </c>
      <c r="B3573" s="7">
        <v>8.2592592592592589E-5</v>
      </c>
      <c r="C3573" s="2">
        <v>-4.0000000000000001E-3</v>
      </c>
      <c r="G3573" s="1" t="b">
        <f t="shared" si="55"/>
        <v>0</v>
      </c>
    </row>
    <row r="3574" spans="1:7">
      <c r="A3574" s="1">
        <v>3569</v>
      </c>
      <c r="B3574" s="7">
        <v>8.261574074074074E-5</v>
      </c>
      <c r="C3574" s="2">
        <v>-4.0000000000000001E-3</v>
      </c>
      <c r="G3574" s="1" t="b">
        <f t="shared" si="55"/>
        <v>0</v>
      </c>
    </row>
    <row r="3575" spans="1:7">
      <c r="A3575" s="1">
        <v>3570</v>
      </c>
      <c r="B3575" s="7">
        <v>8.263888888888889E-5</v>
      </c>
      <c r="C3575" s="2">
        <v>-4.0000000000000001E-3</v>
      </c>
      <c r="G3575" s="1" t="b">
        <f t="shared" si="55"/>
        <v>0</v>
      </c>
    </row>
    <row r="3576" spans="1:7">
      <c r="A3576" s="1">
        <v>3571</v>
      </c>
      <c r="B3576" s="7">
        <v>8.2662037037037041E-5</v>
      </c>
      <c r="C3576" s="2">
        <v>-4.0000000000000001E-3</v>
      </c>
      <c r="G3576" s="1" t="b">
        <f t="shared" si="55"/>
        <v>0</v>
      </c>
    </row>
    <row r="3577" spans="1:7">
      <c r="A3577" s="1">
        <v>3572</v>
      </c>
      <c r="B3577" s="7">
        <v>8.2685185185185192E-5</v>
      </c>
      <c r="C3577" s="2">
        <v>-2E-3</v>
      </c>
      <c r="G3577" s="1" t="b">
        <f t="shared" si="55"/>
        <v>0</v>
      </c>
    </row>
    <row r="3578" spans="1:7">
      <c r="A3578" s="1">
        <v>3573</v>
      </c>
      <c r="B3578" s="7">
        <v>8.2708333333333329E-5</v>
      </c>
      <c r="C3578" s="2">
        <v>-2E-3</v>
      </c>
      <c r="G3578" s="1" t="b">
        <f t="shared" si="55"/>
        <v>0</v>
      </c>
    </row>
    <row r="3579" spans="1:7">
      <c r="A3579" s="1">
        <v>3574</v>
      </c>
      <c r="B3579" s="7">
        <v>8.273148148148148E-5</v>
      </c>
      <c r="C3579" s="2">
        <v>-2E-3</v>
      </c>
      <c r="G3579" s="1" t="b">
        <f t="shared" si="55"/>
        <v>0</v>
      </c>
    </row>
    <row r="3580" spans="1:7">
      <c r="A3580" s="1">
        <v>3575</v>
      </c>
      <c r="B3580" s="7">
        <v>8.275462962962963E-5</v>
      </c>
      <c r="C3580" s="2">
        <v>-2E-3</v>
      </c>
      <c r="G3580" s="1" t="b">
        <f t="shared" si="55"/>
        <v>0</v>
      </c>
    </row>
    <row r="3581" spans="1:7">
      <c r="A3581" s="1">
        <v>3576</v>
      </c>
      <c r="B3581" s="7">
        <v>8.2777777777777781E-5</v>
      </c>
      <c r="C3581" s="2">
        <v>-4.0000000000000001E-3</v>
      </c>
      <c r="G3581" s="1" t="b">
        <f t="shared" si="55"/>
        <v>0</v>
      </c>
    </row>
    <row r="3582" spans="1:7">
      <c r="A3582" s="1">
        <v>3577</v>
      </c>
      <c r="B3582" s="7">
        <v>8.2800925925925918E-5</v>
      </c>
      <c r="C3582" s="2">
        <v>2E-3</v>
      </c>
      <c r="G3582" s="1" t="b">
        <f t="shared" si="55"/>
        <v>0</v>
      </c>
    </row>
    <row r="3583" spans="1:7">
      <c r="A3583" s="1">
        <v>3578</v>
      </c>
      <c r="B3583" s="7">
        <v>8.2824074074074069E-5</v>
      </c>
      <c r="C3583" s="2">
        <v>2E-3</v>
      </c>
      <c r="G3583" s="1" t="b">
        <f t="shared" si="55"/>
        <v>0</v>
      </c>
    </row>
    <row r="3584" spans="1:7">
      <c r="A3584" s="1">
        <v>3579</v>
      </c>
      <c r="B3584" s="7">
        <v>8.284722222222222E-5</v>
      </c>
      <c r="C3584" s="2">
        <v>6.0000000000000001E-3</v>
      </c>
      <c r="G3584" s="1" t="b">
        <f t="shared" si="55"/>
        <v>0</v>
      </c>
    </row>
    <row r="3585" spans="1:7">
      <c r="A3585" s="1">
        <v>3580</v>
      </c>
      <c r="B3585" s="7">
        <v>8.287037037037037E-5</v>
      </c>
      <c r="C3585" s="2">
        <v>6.0000000000000001E-3</v>
      </c>
      <c r="G3585" s="1" t="b">
        <f t="shared" si="55"/>
        <v>0</v>
      </c>
    </row>
    <row r="3586" spans="1:7">
      <c r="A3586" s="1">
        <v>3581</v>
      </c>
      <c r="B3586" s="7">
        <v>8.2893518518518521E-5</v>
      </c>
      <c r="C3586" s="2">
        <v>8.0000000000000002E-3</v>
      </c>
      <c r="G3586" s="1" t="b">
        <f t="shared" si="55"/>
        <v>0</v>
      </c>
    </row>
    <row r="3587" spans="1:7">
      <c r="A3587" s="1">
        <v>3582</v>
      </c>
      <c r="B3587" s="7">
        <v>8.2916666666666658E-5</v>
      </c>
      <c r="C3587" s="2">
        <v>8.0000000000000002E-3</v>
      </c>
      <c r="G3587" s="1" t="b">
        <f t="shared" si="55"/>
        <v>0</v>
      </c>
    </row>
    <row r="3588" spans="1:7">
      <c r="A3588" s="1">
        <v>3583</v>
      </c>
      <c r="B3588" s="7">
        <v>8.2939814814814823E-5</v>
      </c>
      <c r="C3588" s="2">
        <v>6.0000000000000001E-3</v>
      </c>
      <c r="G3588" s="1" t="b">
        <f t="shared" si="55"/>
        <v>0</v>
      </c>
    </row>
    <row r="3589" spans="1:7">
      <c r="A3589" s="1">
        <v>3584</v>
      </c>
      <c r="B3589" s="7">
        <v>8.296296296296296E-5</v>
      </c>
      <c r="C3589" s="2">
        <v>6.0000000000000001E-3</v>
      </c>
      <c r="G3589" s="1" t="b">
        <f t="shared" si="55"/>
        <v>0</v>
      </c>
    </row>
    <row r="3590" spans="1:7">
      <c r="A3590" s="1">
        <v>3585</v>
      </c>
      <c r="B3590" s="7">
        <v>8.298611111111111E-5</v>
      </c>
      <c r="C3590" s="2">
        <v>8.0000000000000002E-3</v>
      </c>
      <c r="G3590" s="1" t="b">
        <f t="shared" ref="G3590:G3653" si="56">E3590-E3589 &gt; $G$4</f>
        <v>0</v>
      </c>
    </row>
    <row r="3591" spans="1:7">
      <c r="A3591" s="1">
        <v>3586</v>
      </c>
      <c r="B3591" s="7">
        <v>8.3009259259259261E-5</v>
      </c>
      <c r="C3591" s="2">
        <v>8.0000000000000002E-3</v>
      </c>
      <c r="G3591" s="1" t="b">
        <f t="shared" si="56"/>
        <v>0</v>
      </c>
    </row>
    <row r="3592" spans="1:7">
      <c r="A3592" s="1">
        <v>3587</v>
      </c>
      <c r="B3592" s="7">
        <v>8.3032407407407412E-5</v>
      </c>
      <c r="C3592" s="2">
        <v>2E-3</v>
      </c>
      <c r="G3592" s="1" t="b">
        <f t="shared" si="56"/>
        <v>0</v>
      </c>
    </row>
    <row r="3593" spans="1:7">
      <c r="A3593" s="1">
        <v>3588</v>
      </c>
      <c r="B3593" s="7">
        <v>8.3055555555555563E-5</v>
      </c>
      <c r="C3593" s="2">
        <v>2E-3</v>
      </c>
      <c r="G3593" s="1" t="b">
        <f t="shared" si="56"/>
        <v>0</v>
      </c>
    </row>
    <row r="3594" spans="1:7">
      <c r="A3594" s="1">
        <v>3589</v>
      </c>
      <c r="B3594" s="7">
        <v>8.30787037037037E-5</v>
      </c>
      <c r="C3594" s="2">
        <v>-2E-3</v>
      </c>
      <c r="G3594" s="1" t="b">
        <f t="shared" si="56"/>
        <v>0</v>
      </c>
    </row>
    <row r="3595" spans="1:7">
      <c r="A3595" s="1">
        <v>3590</v>
      </c>
      <c r="B3595" s="7">
        <v>8.310185185185185E-5</v>
      </c>
      <c r="C3595" s="2">
        <v>-8.0000000000000002E-3</v>
      </c>
      <c r="G3595" s="1" t="b">
        <f t="shared" si="56"/>
        <v>0</v>
      </c>
    </row>
    <row r="3596" spans="1:7">
      <c r="A3596" s="1">
        <v>3591</v>
      </c>
      <c r="B3596" s="7">
        <v>8.3125000000000001E-5</v>
      </c>
      <c r="C3596" s="2">
        <v>-1.2E-2</v>
      </c>
      <c r="G3596" s="1" t="b">
        <f t="shared" si="56"/>
        <v>0</v>
      </c>
    </row>
    <row r="3597" spans="1:7">
      <c r="A3597" s="1">
        <v>3592</v>
      </c>
      <c r="B3597" s="7">
        <v>8.3148148148148152E-5</v>
      </c>
      <c r="C3597" s="2">
        <v>-1.2E-2</v>
      </c>
      <c r="G3597" s="1" t="b">
        <f t="shared" si="56"/>
        <v>0</v>
      </c>
    </row>
    <row r="3598" spans="1:7">
      <c r="A3598" s="1">
        <v>3593</v>
      </c>
      <c r="B3598" s="7">
        <v>8.3171296296296289E-5</v>
      </c>
      <c r="C3598" s="2">
        <v>-1.9E-2</v>
      </c>
      <c r="G3598" s="1" t="b">
        <f t="shared" si="56"/>
        <v>0</v>
      </c>
    </row>
    <row r="3599" spans="1:7">
      <c r="A3599" s="1">
        <v>3594</v>
      </c>
      <c r="B3599" s="7">
        <v>8.319444444444444E-5</v>
      </c>
      <c r="C3599" s="2">
        <v>-1.9E-2</v>
      </c>
      <c r="G3599" s="1" t="b">
        <f t="shared" si="56"/>
        <v>0</v>
      </c>
    </row>
    <row r="3600" spans="1:7">
      <c r="A3600" s="1">
        <v>3595</v>
      </c>
      <c r="B3600" s="7">
        <v>8.3217592592592591E-5</v>
      </c>
      <c r="C3600" s="2">
        <v>-1.9E-2</v>
      </c>
      <c r="G3600" s="1" t="b">
        <f t="shared" si="56"/>
        <v>0</v>
      </c>
    </row>
    <row r="3601" spans="1:7">
      <c r="A3601" s="1">
        <v>3596</v>
      </c>
      <c r="B3601" s="7">
        <v>8.3240740740740741E-5</v>
      </c>
      <c r="C3601" s="2">
        <v>-1.9E-2</v>
      </c>
      <c r="G3601" s="1" t="b">
        <f t="shared" si="56"/>
        <v>0</v>
      </c>
    </row>
    <row r="3602" spans="1:7">
      <c r="A3602" s="1">
        <v>3597</v>
      </c>
      <c r="B3602" s="7">
        <v>8.3263888888888892E-5</v>
      </c>
      <c r="C3602" s="2">
        <v>-1.4999999999999999E-2</v>
      </c>
      <c r="G3602" s="1" t="b">
        <f t="shared" si="56"/>
        <v>0</v>
      </c>
    </row>
    <row r="3603" spans="1:7">
      <c r="A3603" s="1">
        <v>3598</v>
      </c>
      <c r="B3603" s="7">
        <v>8.3287037037037029E-5</v>
      </c>
      <c r="C3603" s="2">
        <v>-1.4999999999999999E-2</v>
      </c>
      <c r="G3603" s="1" t="b">
        <f t="shared" si="56"/>
        <v>0</v>
      </c>
    </row>
    <row r="3604" spans="1:7">
      <c r="A3604" s="1">
        <v>3599</v>
      </c>
      <c r="B3604" s="7">
        <v>8.3310185185185193E-5</v>
      </c>
      <c r="C3604" s="2">
        <v>-1.4999999999999999E-2</v>
      </c>
      <c r="G3604" s="1" t="b">
        <f t="shared" si="56"/>
        <v>0</v>
      </c>
    </row>
    <row r="3605" spans="1:7">
      <c r="A3605" s="1">
        <v>3600</v>
      </c>
      <c r="B3605" s="7">
        <v>8.3333333333333331E-5</v>
      </c>
      <c r="C3605" s="2">
        <v>-1.4999999999999999E-2</v>
      </c>
      <c r="G3605" s="1" t="b">
        <f t="shared" si="56"/>
        <v>0</v>
      </c>
    </row>
    <row r="3606" spans="1:7">
      <c r="A3606" s="1">
        <v>3601</v>
      </c>
      <c r="B3606" s="7">
        <v>8.3356481481481481E-5</v>
      </c>
      <c r="C3606" s="2">
        <v>-8.0000000000000002E-3</v>
      </c>
      <c r="G3606" s="1" t="b">
        <f t="shared" si="56"/>
        <v>0</v>
      </c>
    </row>
    <row r="3607" spans="1:7">
      <c r="A3607" s="1">
        <v>3602</v>
      </c>
      <c r="B3607" s="7">
        <v>8.3379629629629632E-5</v>
      </c>
      <c r="C3607" s="2">
        <v>-8.0000000000000002E-3</v>
      </c>
      <c r="G3607" s="1" t="b">
        <f t="shared" si="56"/>
        <v>0</v>
      </c>
    </row>
    <row r="3608" spans="1:7">
      <c r="A3608" s="1">
        <v>3603</v>
      </c>
      <c r="B3608" s="7">
        <v>8.3402777777777783E-5</v>
      </c>
      <c r="C3608" s="2">
        <v>-4.0000000000000001E-3</v>
      </c>
      <c r="G3608" s="1" t="b">
        <f t="shared" si="56"/>
        <v>0</v>
      </c>
    </row>
    <row r="3609" spans="1:7">
      <c r="A3609" s="1">
        <v>3604</v>
      </c>
      <c r="B3609" s="7">
        <v>8.3425925925925933E-5</v>
      </c>
      <c r="C3609" s="2">
        <v>-4.0000000000000001E-3</v>
      </c>
      <c r="G3609" s="1" t="b">
        <f t="shared" si="56"/>
        <v>0</v>
      </c>
    </row>
    <row r="3610" spans="1:7">
      <c r="A3610" s="1">
        <v>3605</v>
      </c>
      <c r="B3610" s="7">
        <v>8.3449074074074071E-5</v>
      </c>
      <c r="C3610" s="2">
        <v>-4.0000000000000001E-3</v>
      </c>
      <c r="G3610" s="1" t="b">
        <f t="shared" si="56"/>
        <v>0</v>
      </c>
    </row>
    <row r="3611" spans="1:7">
      <c r="A3611" s="1">
        <v>3606</v>
      </c>
      <c r="B3611" s="7">
        <v>8.3472222222222221E-5</v>
      </c>
      <c r="C3611" s="2">
        <v>-4.0000000000000001E-3</v>
      </c>
      <c r="G3611" s="1" t="b">
        <f t="shared" si="56"/>
        <v>0</v>
      </c>
    </row>
    <row r="3612" spans="1:7">
      <c r="A3612" s="1">
        <v>3607</v>
      </c>
      <c r="B3612" s="7">
        <v>8.3495370370370372E-5</v>
      </c>
      <c r="C3612" s="2">
        <v>-4.0000000000000001E-3</v>
      </c>
      <c r="G3612" s="1" t="b">
        <f t="shared" si="56"/>
        <v>0</v>
      </c>
    </row>
    <row r="3613" spans="1:7">
      <c r="A3613" s="1">
        <v>3608</v>
      </c>
      <c r="B3613" s="7">
        <v>8.3518518518518523E-5</v>
      </c>
      <c r="C3613" s="2">
        <v>-4.0000000000000001E-3</v>
      </c>
      <c r="G3613" s="1" t="b">
        <f t="shared" si="56"/>
        <v>0</v>
      </c>
    </row>
    <row r="3614" spans="1:7">
      <c r="A3614" s="1">
        <v>3609</v>
      </c>
      <c r="B3614" s="7">
        <v>8.354166666666666E-5</v>
      </c>
      <c r="C3614" s="2">
        <v>-2E-3</v>
      </c>
      <c r="G3614" s="1" t="b">
        <f t="shared" si="56"/>
        <v>0</v>
      </c>
    </row>
    <row r="3615" spans="1:7">
      <c r="A3615" s="1">
        <v>3610</v>
      </c>
      <c r="B3615" s="7">
        <v>8.3564814814814811E-5</v>
      </c>
      <c r="C3615" s="2">
        <v>-2E-3</v>
      </c>
      <c r="G3615" s="1" t="b">
        <f t="shared" si="56"/>
        <v>0</v>
      </c>
    </row>
    <row r="3616" spans="1:7">
      <c r="A3616" s="1">
        <v>3611</v>
      </c>
      <c r="B3616" s="7">
        <v>8.3587962962962961E-5</v>
      </c>
      <c r="C3616" s="2">
        <v>2E-3</v>
      </c>
      <c r="G3616" s="1" t="b">
        <f t="shared" si="56"/>
        <v>0</v>
      </c>
    </row>
    <row r="3617" spans="1:7">
      <c r="A3617" s="1">
        <v>3612</v>
      </c>
      <c r="B3617" s="7">
        <v>8.3611111111111112E-5</v>
      </c>
      <c r="C3617" s="2">
        <v>2E-3</v>
      </c>
      <c r="G3617" s="1" t="b">
        <f t="shared" si="56"/>
        <v>0</v>
      </c>
    </row>
    <row r="3618" spans="1:7">
      <c r="A3618" s="1">
        <v>3613</v>
      </c>
      <c r="B3618" s="7">
        <v>8.3634259259259263E-5</v>
      </c>
      <c r="C3618" s="2">
        <v>2E-3</v>
      </c>
      <c r="G3618" s="1" t="b">
        <f t="shared" si="56"/>
        <v>0</v>
      </c>
    </row>
    <row r="3619" spans="1:7">
      <c r="A3619" s="1">
        <v>3614</v>
      </c>
      <c r="B3619" s="7">
        <v>8.36574074074074E-5</v>
      </c>
      <c r="C3619" s="2">
        <v>6.0000000000000001E-3</v>
      </c>
      <c r="G3619" s="1" t="b">
        <f t="shared" si="56"/>
        <v>0</v>
      </c>
    </row>
    <row r="3620" spans="1:7">
      <c r="A3620" s="1">
        <v>3615</v>
      </c>
      <c r="B3620" s="7">
        <v>8.3680555555555564E-5</v>
      </c>
      <c r="C3620" s="2">
        <v>1.2E-2</v>
      </c>
      <c r="G3620" s="1" t="b">
        <f t="shared" si="56"/>
        <v>0</v>
      </c>
    </row>
    <row r="3621" spans="1:7">
      <c r="A3621" s="1">
        <v>3616</v>
      </c>
      <c r="B3621" s="7">
        <v>8.3703703703703701E-5</v>
      </c>
      <c r="C3621" s="2">
        <v>1.2E-2</v>
      </c>
      <c r="G3621" s="1" t="b">
        <f t="shared" si="56"/>
        <v>0</v>
      </c>
    </row>
    <row r="3622" spans="1:7">
      <c r="A3622" s="1">
        <v>3617</v>
      </c>
      <c r="B3622" s="7">
        <v>8.3726851851851852E-5</v>
      </c>
      <c r="C3622" s="2">
        <v>1.2E-2</v>
      </c>
      <c r="G3622" s="1" t="b">
        <f t="shared" si="56"/>
        <v>0</v>
      </c>
    </row>
    <row r="3623" spans="1:7">
      <c r="A3623" s="1">
        <v>3618</v>
      </c>
      <c r="B3623" s="7">
        <v>8.3750000000000003E-5</v>
      </c>
      <c r="C3623" s="2">
        <v>1.2E-2</v>
      </c>
      <c r="G3623" s="1" t="b">
        <f t="shared" si="56"/>
        <v>0</v>
      </c>
    </row>
    <row r="3624" spans="1:7">
      <c r="A3624" s="1">
        <v>3619</v>
      </c>
      <c r="B3624" s="7">
        <v>8.377314814814814E-5</v>
      </c>
      <c r="C3624" s="2">
        <v>1.2E-2</v>
      </c>
      <c r="G3624" s="1" t="b">
        <f t="shared" si="56"/>
        <v>0</v>
      </c>
    </row>
    <row r="3625" spans="1:7">
      <c r="A3625" s="1">
        <v>3620</v>
      </c>
      <c r="B3625" s="7">
        <v>8.3796296296296304E-5</v>
      </c>
      <c r="C3625" s="2">
        <v>1.2E-2</v>
      </c>
      <c r="G3625" s="1" t="b">
        <f t="shared" si="56"/>
        <v>0</v>
      </c>
    </row>
    <row r="3626" spans="1:7">
      <c r="A3626" s="1">
        <v>3621</v>
      </c>
      <c r="B3626" s="7">
        <v>8.3819444444444441E-5</v>
      </c>
      <c r="C3626" s="2">
        <v>1.2E-2</v>
      </c>
      <c r="G3626" s="1" t="b">
        <f t="shared" si="56"/>
        <v>0</v>
      </c>
    </row>
    <row r="3627" spans="1:7">
      <c r="A3627" s="1">
        <v>3622</v>
      </c>
      <c r="B3627" s="7">
        <v>8.3842592592592592E-5</v>
      </c>
      <c r="C3627" s="2">
        <v>1.2E-2</v>
      </c>
      <c r="G3627" s="1" t="b">
        <f t="shared" si="56"/>
        <v>0</v>
      </c>
    </row>
    <row r="3628" spans="1:7">
      <c r="A3628" s="1">
        <v>3623</v>
      </c>
      <c r="B3628" s="7">
        <v>8.3865740740740743E-5</v>
      </c>
      <c r="C3628" s="2">
        <v>1.2E-2</v>
      </c>
      <c r="G3628" s="1" t="b">
        <f t="shared" si="56"/>
        <v>0</v>
      </c>
    </row>
    <row r="3629" spans="1:7">
      <c r="A3629" s="1">
        <v>3624</v>
      </c>
      <c r="B3629" s="7">
        <v>8.3888888888888894E-5</v>
      </c>
      <c r="C3629" s="2">
        <v>1.2E-2</v>
      </c>
      <c r="G3629" s="1" t="b">
        <f t="shared" si="56"/>
        <v>0</v>
      </c>
    </row>
    <row r="3630" spans="1:7">
      <c r="A3630" s="1">
        <v>3625</v>
      </c>
      <c r="B3630" s="7">
        <v>8.3912037037037031E-5</v>
      </c>
      <c r="C3630" s="2">
        <v>8.0000000000000002E-3</v>
      </c>
      <c r="G3630" s="1" t="b">
        <f t="shared" si="56"/>
        <v>0</v>
      </c>
    </row>
    <row r="3631" spans="1:7">
      <c r="A3631" s="1">
        <v>3626</v>
      </c>
      <c r="B3631" s="7">
        <v>8.3935185185185181E-5</v>
      </c>
      <c r="C3631" s="2">
        <v>2E-3</v>
      </c>
      <c r="G3631" s="1" t="b">
        <f t="shared" si="56"/>
        <v>0</v>
      </c>
    </row>
    <row r="3632" spans="1:7">
      <c r="A3632" s="1">
        <v>3627</v>
      </c>
      <c r="B3632" s="7">
        <v>8.3958333333333332E-5</v>
      </c>
      <c r="C3632" s="2">
        <v>-2E-3</v>
      </c>
      <c r="G3632" s="1" t="b">
        <f t="shared" si="56"/>
        <v>0</v>
      </c>
    </row>
    <row r="3633" spans="1:7">
      <c r="A3633" s="1">
        <v>3628</v>
      </c>
      <c r="B3633" s="7">
        <v>8.3981481481481483E-5</v>
      </c>
      <c r="C3633" s="2">
        <v>-8.0000000000000002E-3</v>
      </c>
      <c r="G3633" s="1" t="b">
        <f t="shared" si="56"/>
        <v>0</v>
      </c>
    </row>
    <row r="3634" spans="1:7">
      <c r="A3634" s="1">
        <v>3629</v>
      </c>
      <c r="B3634" s="7">
        <v>8.4004629629629634E-5</v>
      </c>
      <c r="C3634" s="2">
        <v>-2E-3</v>
      </c>
      <c r="G3634" s="1" t="b">
        <f t="shared" si="56"/>
        <v>0</v>
      </c>
    </row>
    <row r="3635" spans="1:7">
      <c r="A3635" s="1">
        <v>3630</v>
      </c>
      <c r="B3635" s="7">
        <v>8.4027777777777771E-5</v>
      </c>
      <c r="C3635" s="2">
        <v>2E-3</v>
      </c>
      <c r="G3635" s="1" t="b">
        <f t="shared" si="56"/>
        <v>0</v>
      </c>
    </row>
    <row r="3636" spans="1:7">
      <c r="A3636" s="1">
        <v>3631</v>
      </c>
      <c r="B3636" s="7">
        <v>8.4050925925925935E-5</v>
      </c>
      <c r="C3636" s="2">
        <v>8.0000000000000002E-3</v>
      </c>
      <c r="G3636" s="1" t="b">
        <f t="shared" si="56"/>
        <v>0</v>
      </c>
    </row>
    <row r="3637" spans="1:7">
      <c r="A3637" s="1">
        <v>3632</v>
      </c>
      <c r="B3637" s="7">
        <v>8.4074074074074072E-5</v>
      </c>
      <c r="C3637" s="2">
        <v>1.2E-2</v>
      </c>
      <c r="G3637" s="1" t="b">
        <f t="shared" si="56"/>
        <v>0</v>
      </c>
    </row>
    <row r="3638" spans="1:7">
      <c r="A3638" s="1">
        <v>3633</v>
      </c>
      <c r="B3638" s="7">
        <v>8.4097222222222223E-5</v>
      </c>
      <c r="C3638" s="2">
        <v>8.0000000000000002E-3</v>
      </c>
      <c r="G3638" s="1" t="b">
        <f t="shared" si="56"/>
        <v>0</v>
      </c>
    </row>
    <row r="3639" spans="1:7">
      <c r="A3639" s="1">
        <v>3634</v>
      </c>
      <c r="B3639" s="7">
        <v>8.4120370370370374E-5</v>
      </c>
      <c r="C3639" s="2">
        <v>2E-3</v>
      </c>
      <c r="G3639" s="1" t="b">
        <f t="shared" si="56"/>
        <v>0</v>
      </c>
    </row>
    <row r="3640" spans="1:7">
      <c r="A3640" s="1">
        <v>3635</v>
      </c>
      <c r="B3640" s="7">
        <v>8.4143518518518511E-5</v>
      </c>
      <c r="C3640" s="2">
        <v>-2E-3</v>
      </c>
      <c r="G3640" s="1" t="b">
        <f t="shared" si="56"/>
        <v>0</v>
      </c>
    </row>
    <row r="3641" spans="1:7">
      <c r="A3641" s="1">
        <v>3636</v>
      </c>
      <c r="B3641" s="7">
        <v>8.4166666666666675E-5</v>
      </c>
      <c r="C3641" s="2">
        <v>-8.0000000000000002E-3</v>
      </c>
      <c r="G3641" s="1" t="b">
        <f t="shared" si="56"/>
        <v>0</v>
      </c>
    </row>
    <row r="3642" spans="1:7">
      <c r="A3642" s="1">
        <v>3637</v>
      </c>
      <c r="B3642" s="7">
        <v>8.4189814814814812E-5</v>
      </c>
      <c r="C3642" s="2">
        <v>-4.0000000000000001E-3</v>
      </c>
      <c r="G3642" s="1" t="b">
        <f t="shared" si="56"/>
        <v>0</v>
      </c>
    </row>
    <row r="3643" spans="1:7">
      <c r="A3643" s="1">
        <v>3638</v>
      </c>
      <c r="B3643" s="7">
        <v>8.4212962962962963E-5</v>
      </c>
      <c r="C3643" s="2">
        <v>2E-3</v>
      </c>
      <c r="G3643" s="1" t="b">
        <f t="shared" si="56"/>
        <v>0</v>
      </c>
    </row>
    <row r="3644" spans="1:7">
      <c r="A3644" s="1">
        <v>3639</v>
      </c>
      <c r="B3644" s="7">
        <v>8.4236111111111114E-5</v>
      </c>
      <c r="C3644" s="2">
        <v>2E-3</v>
      </c>
      <c r="G3644" s="1" t="b">
        <f t="shared" si="56"/>
        <v>0</v>
      </c>
    </row>
    <row r="3645" spans="1:7">
      <c r="A3645" s="1">
        <v>3640</v>
      </c>
      <c r="B3645" s="7">
        <v>8.4259259259259264E-5</v>
      </c>
      <c r="C3645" s="2">
        <v>6.0000000000000001E-3</v>
      </c>
      <c r="G3645" s="1" t="b">
        <f t="shared" si="56"/>
        <v>0</v>
      </c>
    </row>
    <row r="3646" spans="1:7">
      <c r="A3646" s="1">
        <v>3641</v>
      </c>
      <c r="B3646" s="7">
        <v>8.4282407407407402E-5</v>
      </c>
      <c r="C3646" s="2">
        <v>2E-3</v>
      </c>
      <c r="G3646" s="1" t="b">
        <f t="shared" si="56"/>
        <v>0</v>
      </c>
    </row>
    <row r="3647" spans="1:7">
      <c r="A3647" s="1">
        <v>3642</v>
      </c>
      <c r="B3647" s="7">
        <v>8.4305555555555552E-5</v>
      </c>
      <c r="C3647" s="2">
        <v>2E-3</v>
      </c>
      <c r="G3647" s="1" t="b">
        <f t="shared" si="56"/>
        <v>0</v>
      </c>
    </row>
    <row r="3648" spans="1:7">
      <c r="A3648" s="1">
        <v>3643</v>
      </c>
      <c r="B3648" s="7">
        <v>8.4328703703703703E-5</v>
      </c>
      <c r="C3648" s="2">
        <v>2E-3</v>
      </c>
      <c r="G3648" s="1" t="b">
        <f t="shared" si="56"/>
        <v>0</v>
      </c>
    </row>
    <row r="3649" spans="1:7">
      <c r="A3649" s="1">
        <v>3644</v>
      </c>
      <c r="B3649" s="7">
        <v>8.4351851851851854E-5</v>
      </c>
      <c r="C3649" s="2">
        <v>-2E-3</v>
      </c>
      <c r="G3649" s="1" t="b">
        <f t="shared" si="56"/>
        <v>0</v>
      </c>
    </row>
    <row r="3650" spans="1:7">
      <c r="A3650" s="1">
        <v>3645</v>
      </c>
      <c r="B3650" s="7">
        <v>8.4375000000000004E-5</v>
      </c>
      <c r="C3650" s="2">
        <v>-2E-3</v>
      </c>
      <c r="G3650" s="1" t="b">
        <f t="shared" si="56"/>
        <v>0</v>
      </c>
    </row>
    <row r="3651" spans="1:7">
      <c r="A3651" s="1">
        <v>3646</v>
      </c>
      <c r="B3651" s="7">
        <v>8.4398148148148142E-5</v>
      </c>
      <c r="C3651" s="2">
        <v>-2E-3</v>
      </c>
      <c r="G3651" s="1" t="b">
        <f t="shared" si="56"/>
        <v>0</v>
      </c>
    </row>
    <row r="3652" spans="1:7">
      <c r="A3652" s="1">
        <v>3647</v>
      </c>
      <c r="B3652" s="7">
        <v>8.4421296296296292E-5</v>
      </c>
      <c r="C3652" s="2">
        <v>-2E-3</v>
      </c>
      <c r="G3652" s="1" t="b">
        <f t="shared" si="56"/>
        <v>0</v>
      </c>
    </row>
    <row r="3653" spans="1:7">
      <c r="A3653" s="1">
        <v>3648</v>
      </c>
      <c r="B3653" s="7">
        <v>8.4444444444444443E-5</v>
      </c>
      <c r="C3653" s="2">
        <v>2E-3</v>
      </c>
      <c r="G3653" s="1" t="b">
        <f t="shared" si="56"/>
        <v>0</v>
      </c>
    </row>
    <row r="3654" spans="1:7">
      <c r="A3654" s="1">
        <v>3649</v>
      </c>
      <c r="B3654" s="7">
        <v>8.4467592592592594E-5</v>
      </c>
      <c r="C3654" s="2">
        <v>2E-3</v>
      </c>
      <c r="G3654" s="1" t="b">
        <f t="shared" ref="G3654:G3717" si="57">E3654-E3653 &gt; $G$4</f>
        <v>0</v>
      </c>
    </row>
    <row r="3655" spans="1:7">
      <c r="A3655" s="1">
        <v>3650</v>
      </c>
      <c r="B3655" s="7">
        <v>8.4490740740740745E-5</v>
      </c>
      <c r="C3655" s="2">
        <v>2E-3</v>
      </c>
      <c r="G3655" s="1" t="b">
        <f t="shared" si="57"/>
        <v>0</v>
      </c>
    </row>
    <row r="3656" spans="1:7">
      <c r="A3656" s="1">
        <v>3651</v>
      </c>
      <c r="B3656" s="7">
        <v>8.4513888888888882E-5</v>
      </c>
      <c r="C3656" s="2">
        <v>2E-3</v>
      </c>
      <c r="G3656" s="1" t="b">
        <f t="shared" si="57"/>
        <v>0</v>
      </c>
    </row>
    <row r="3657" spans="1:7">
      <c r="A3657" s="1">
        <v>3652</v>
      </c>
      <c r="B3657" s="7">
        <v>8.4537037037037046E-5</v>
      </c>
      <c r="C3657" s="2">
        <v>8.0000000000000002E-3</v>
      </c>
      <c r="G3657" s="1" t="b">
        <f t="shared" si="57"/>
        <v>0</v>
      </c>
    </row>
    <row r="3658" spans="1:7">
      <c r="A3658" s="1">
        <v>3653</v>
      </c>
      <c r="B3658" s="7">
        <v>8.4560185185185183E-5</v>
      </c>
      <c r="C3658" s="2">
        <v>8.0000000000000002E-3</v>
      </c>
      <c r="G3658" s="1" t="b">
        <f t="shared" si="57"/>
        <v>0</v>
      </c>
    </row>
    <row r="3659" spans="1:7">
      <c r="A3659" s="1">
        <v>3654</v>
      </c>
      <c r="B3659" s="7">
        <v>8.4583333333333334E-5</v>
      </c>
      <c r="C3659" s="2">
        <v>1.2E-2</v>
      </c>
      <c r="G3659" s="1" t="b">
        <f t="shared" si="57"/>
        <v>0</v>
      </c>
    </row>
    <row r="3660" spans="1:7">
      <c r="A3660" s="1">
        <v>3655</v>
      </c>
      <c r="B3660" s="7">
        <v>8.4606481481481471E-5</v>
      </c>
      <c r="C3660" s="2">
        <v>1.9E-2</v>
      </c>
      <c r="G3660" s="1" t="b">
        <f t="shared" si="57"/>
        <v>0</v>
      </c>
    </row>
    <row r="3661" spans="1:7">
      <c r="A3661" s="1">
        <v>3656</v>
      </c>
      <c r="B3661" s="7">
        <v>8.4629629629629635E-5</v>
      </c>
      <c r="C3661" s="2">
        <v>1.7000000000000001E-2</v>
      </c>
      <c r="G3661" s="1" t="b">
        <f t="shared" si="57"/>
        <v>0</v>
      </c>
    </row>
    <row r="3662" spans="1:7">
      <c r="A3662" s="1">
        <v>3657</v>
      </c>
      <c r="B3662" s="7">
        <v>8.4652777777777772E-5</v>
      </c>
      <c r="C3662" s="2">
        <v>1.2E-2</v>
      </c>
      <c r="G3662" s="1" t="b">
        <f t="shared" si="57"/>
        <v>0</v>
      </c>
    </row>
    <row r="3663" spans="1:7">
      <c r="A3663" s="1">
        <v>3658</v>
      </c>
      <c r="B3663" s="7">
        <v>8.4675925925925923E-5</v>
      </c>
      <c r="C3663" s="2">
        <v>1.2E-2</v>
      </c>
      <c r="G3663" s="1" t="b">
        <f t="shared" si="57"/>
        <v>0</v>
      </c>
    </row>
    <row r="3664" spans="1:7">
      <c r="A3664" s="1">
        <v>3659</v>
      </c>
      <c r="B3664" s="7">
        <v>8.4699074074074074E-5</v>
      </c>
      <c r="C3664" s="2">
        <v>1.2E-2</v>
      </c>
      <c r="G3664" s="1" t="b">
        <f t="shared" si="57"/>
        <v>0</v>
      </c>
    </row>
    <row r="3665" spans="1:7">
      <c r="A3665" s="1">
        <v>3660</v>
      </c>
      <c r="B3665" s="7">
        <v>8.4722222222222225E-5</v>
      </c>
      <c r="C3665" s="2">
        <v>8.0000000000000002E-3</v>
      </c>
      <c r="G3665" s="1" t="b">
        <f t="shared" si="57"/>
        <v>0</v>
      </c>
    </row>
    <row r="3666" spans="1:7">
      <c r="A3666" s="1">
        <v>3661</v>
      </c>
      <c r="B3666" s="7">
        <v>8.4745370370370375E-5</v>
      </c>
      <c r="C3666" s="2">
        <v>8.0000000000000002E-3</v>
      </c>
      <c r="G3666" s="1" t="b">
        <f t="shared" si="57"/>
        <v>0</v>
      </c>
    </row>
    <row r="3667" spans="1:7">
      <c r="A3667" s="1">
        <v>3662</v>
      </c>
      <c r="B3667" s="7">
        <v>8.4768518518518512E-5</v>
      </c>
      <c r="C3667" s="2">
        <v>8.0000000000000002E-3</v>
      </c>
      <c r="G3667" s="1" t="b">
        <f t="shared" si="57"/>
        <v>0</v>
      </c>
    </row>
    <row r="3668" spans="1:7">
      <c r="A3668" s="1">
        <v>3663</v>
      </c>
      <c r="B3668" s="7">
        <v>8.4791666666666663E-5</v>
      </c>
      <c r="C3668" s="2">
        <v>8.0000000000000002E-3</v>
      </c>
      <c r="G3668" s="1" t="b">
        <f t="shared" si="57"/>
        <v>0</v>
      </c>
    </row>
    <row r="3669" spans="1:7">
      <c r="A3669" s="1">
        <v>3664</v>
      </c>
      <c r="B3669" s="7">
        <v>8.4814814814814814E-5</v>
      </c>
      <c r="C3669" s="2">
        <v>8.0000000000000002E-3</v>
      </c>
      <c r="G3669" s="1" t="b">
        <f t="shared" si="57"/>
        <v>0</v>
      </c>
    </row>
    <row r="3670" spans="1:7">
      <c r="A3670" s="1">
        <v>3665</v>
      </c>
      <c r="B3670" s="7">
        <v>8.4837962962962965E-5</v>
      </c>
      <c r="C3670" s="2">
        <v>6.0000000000000001E-3</v>
      </c>
      <c r="G3670" s="1" t="b">
        <f t="shared" si="57"/>
        <v>0</v>
      </c>
    </row>
    <row r="3671" spans="1:7">
      <c r="A3671" s="1">
        <v>3666</v>
      </c>
      <c r="B3671" s="7">
        <v>8.4861111111111115E-5</v>
      </c>
      <c r="C3671" s="2">
        <v>2E-3</v>
      </c>
      <c r="G3671" s="1" t="b">
        <f t="shared" si="57"/>
        <v>0</v>
      </c>
    </row>
    <row r="3672" spans="1:7">
      <c r="A3672" s="1">
        <v>3667</v>
      </c>
      <c r="B3672" s="7">
        <v>8.4884259259259253E-5</v>
      </c>
      <c r="C3672" s="2">
        <v>-4.0000000000000001E-3</v>
      </c>
      <c r="G3672" s="1" t="b">
        <f t="shared" si="57"/>
        <v>0</v>
      </c>
    </row>
    <row r="3673" spans="1:7">
      <c r="A3673" s="1">
        <v>3668</v>
      </c>
      <c r="B3673" s="7">
        <v>8.4907407407407417E-5</v>
      </c>
      <c r="C3673" s="2">
        <v>-8.0000000000000002E-3</v>
      </c>
      <c r="G3673" s="1" t="b">
        <f t="shared" si="57"/>
        <v>0</v>
      </c>
    </row>
    <row r="3674" spans="1:7">
      <c r="A3674" s="1">
        <v>3669</v>
      </c>
      <c r="B3674" s="7">
        <v>8.4930555555555554E-5</v>
      </c>
      <c r="C3674" s="2">
        <v>-2E-3</v>
      </c>
      <c r="G3674" s="1" t="b">
        <f t="shared" si="57"/>
        <v>0</v>
      </c>
    </row>
    <row r="3675" spans="1:7">
      <c r="A3675" s="1">
        <v>3670</v>
      </c>
      <c r="B3675" s="7">
        <v>8.4953703703703705E-5</v>
      </c>
      <c r="C3675" s="2">
        <v>-2E-3</v>
      </c>
      <c r="G3675" s="1" t="b">
        <f t="shared" si="57"/>
        <v>0</v>
      </c>
    </row>
    <row r="3676" spans="1:7">
      <c r="A3676" s="1">
        <v>3671</v>
      </c>
      <c r="B3676" s="7">
        <v>8.4976851851851842E-5</v>
      </c>
      <c r="C3676" s="2">
        <v>-2E-3</v>
      </c>
      <c r="G3676" s="1" t="b">
        <f t="shared" si="57"/>
        <v>0</v>
      </c>
    </row>
    <row r="3677" spans="1:7">
      <c r="A3677" s="1">
        <v>3672</v>
      </c>
      <c r="B3677" s="7">
        <v>8.5000000000000006E-5</v>
      </c>
      <c r="C3677" s="2">
        <v>-2E-3</v>
      </c>
      <c r="G3677" s="1" t="b">
        <f t="shared" si="57"/>
        <v>0</v>
      </c>
    </row>
    <row r="3678" spans="1:7">
      <c r="A3678" s="1">
        <v>3673</v>
      </c>
      <c r="B3678" s="7">
        <v>8.5023148148148143E-5</v>
      </c>
      <c r="C3678" s="2">
        <v>2E-3</v>
      </c>
      <c r="G3678" s="1" t="b">
        <f t="shared" si="57"/>
        <v>0</v>
      </c>
    </row>
    <row r="3679" spans="1:7">
      <c r="A3679" s="1">
        <v>3674</v>
      </c>
      <c r="B3679" s="7">
        <v>8.5046296296296294E-5</v>
      </c>
      <c r="C3679" s="2">
        <v>2E-3</v>
      </c>
      <c r="G3679" s="1" t="b">
        <f t="shared" si="57"/>
        <v>0</v>
      </c>
    </row>
    <row r="3680" spans="1:7">
      <c r="A3680" s="1">
        <v>3675</v>
      </c>
      <c r="B3680" s="7">
        <v>8.5069444444444445E-5</v>
      </c>
      <c r="C3680" s="2">
        <v>2E-3</v>
      </c>
      <c r="G3680" s="1" t="b">
        <f t="shared" si="57"/>
        <v>0</v>
      </c>
    </row>
    <row r="3681" spans="1:7">
      <c r="A3681" s="1">
        <v>3676</v>
      </c>
      <c r="B3681" s="7">
        <v>8.5092592592592595E-5</v>
      </c>
      <c r="C3681" s="2">
        <v>2E-3</v>
      </c>
      <c r="G3681" s="1" t="b">
        <f t="shared" si="57"/>
        <v>0</v>
      </c>
    </row>
    <row r="3682" spans="1:7">
      <c r="A3682" s="1">
        <v>3677</v>
      </c>
      <c r="B3682" s="7">
        <v>8.5115740740740746E-5</v>
      </c>
      <c r="C3682" s="2">
        <v>2E-3</v>
      </c>
      <c r="G3682" s="1" t="b">
        <f t="shared" si="57"/>
        <v>0</v>
      </c>
    </row>
    <row r="3683" spans="1:7">
      <c r="A3683" s="1">
        <v>3678</v>
      </c>
      <c r="B3683" s="7">
        <v>8.5138888888888883E-5</v>
      </c>
      <c r="C3683" s="2">
        <v>6.0000000000000001E-3</v>
      </c>
      <c r="G3683" s="1" t="b">
        <f t="shared" si="57"/>
        <v>0</v>
      </c>
    </row>
    <row r="3684" spans="1:7">
      <c r="A3684" s="1">
        <v>3679</v>
      </c>
      <c r="B3684" s="7">
        <v>8.5162037037037034E-5</v>
      </c>
      <c r="C3684" s="2">
        <v>6.0000000000000001E-3</v>
      </c>
      <c r="G3684" s="1" t="b">
        <f t="shared" si="57"/>
        <v>0</v>
      </c>
    </row>
    <row r="3685" spans="1:7">
      <c r="A3685" s="1">
        <v>3680</v>
      </c>
      <c r="B3685" s="7">
        <v>8.5185185185185185E-5</v>
      </c>
      <c r="C3685" s="2">
        <v>1.2E-2</v>
      </c>
      <c r="G3685" s="1" t="b">
        <f t="shared" si="57"/>
        <v>0</v>
      </c>
    </row>
    <row r="3686" spans="1:7">
      <c r="A3686" s="1">
        <v>3681</v>
      </c>
      <c r="B3686" s="7">
        <v>8.5208333333333335E-5</v>
      </c>
      <c r="C3686" s="2">
        <v>1.9E-2</v>
      </c>
      <c r="G3686" s="1" t="b">
        <f t="shared" si="57"/>
        <v>0</v>
      </c>
    </row>
    <row r="3687" spans="1:7">
      <c r="A3687" s="1">
        <v>3682</v>
      </c>
      <c r="B3687" s="7">
        <v>8.5231481481481486E-5</v>
      </c>
      <c r="C3687" s="2">
        <v>2.3E-2</v>
      </c>
      <c r="G3687" s="1" t="b">
        <f t="shared" si="57"/>
        <v>0</v>
      </c>
    </row>
    <row r="3688" spans="1:7">
      <c r="A3688" s="1">
        <v>3683</v>
      </c>
      <c r="B3688" s="7">
        <v>8.5254629629629623E-5</v>
      </c>
      <c r="C3688" s="2">
        <v>2.3E-2</v>
      </c>
      <c r="G3688" s="1" t="b">
        <f t="shared" si="57"/>
        <v>0</v>
      </c>
    </row>
    <row r="3689" spans="1:7">
      <c r="A3689" s="1">
        <v>3684</v>
      </c>
      <c r="B3689" s="7">
        <v>8.5277777777777788E-5</v>
      </c>
      <c r="C3689" s="2">
        <v>2.9000000000000001E-2</v>
      </c>
      <c r="G3689" s="1" t="b">
        <f t="shared" si="57"/>
        <v>0</v>
      </c>
    </row>
    <row r="3690" spans="1:7">
      <c r="A3690" s="1">
        <v>3685</v>
      </c>
      <c r="B3690" s="7">
        <v>8.5300925925925925E-5</v>
      </c>
      <c r="C3690" s="2">
        <v>2.9000000000000001E-2</v>
      </c>
      <c r="G3690" s="1" t="b">
        <f t="shared" si="57"/>
        <v>0</v>
      </c>
    </row>
    <row r="3691" spans="1:7">
      <c r="A3691" s="1">
        <v>3686</v>
      </c>
      <c r="B3691" s="7">
        <v>8.5324074074074076E-5</v>
      </c>
      <c r="C3691" s="2">
        <v>2.3E-2</v>
      </c>
      <c r="G3691" s="1" t="b">
        <f t="shared" si="57"/>
        <v>0</v>
      </c>
    </row>
    <row r="3692" spans="1:7">
      <c r="A3692" s="1">
        <v>3687</v>
      </c>
      <c r="B3692" s="7">
        <v>8.5347222222222213E-5</v>
      </c>
      <c r="C3692" s="2">
        <v>2.3E-2</v>
      </c>
      <c r="G3692" s="1" t="b">
        <f t="shared" si="57"/>
        <v>0</v>
      </c>
    </row>
    <row r="3693" spans="1:7">
      <c r="A3693" s="1">
        <v>3688</v>
      </c>
      <c r="B3693" s="7">
        <v>8.5370370370370377E-5</v>
      </c>
      <c r="C3693" s="2">
        <v>2.3E-2</v>
      </c>
      <c r="G3693" s="1" t="b">
        <f t="shared" si="57"/>
        <v>0</v>
      </c>
    </row>
    <row r="3694" spans="1:7">
      <c r="A3694" s="1">
        <v>3689</v>
      </c>
      <c r="B3694" s="7">
        <v>8.5393518518518514E-5</v>
      </c>
      <c r="C3694" s="2">
        <v>2.3E-2</v>
      </c>
      <c r="G3694" s="1" t="b">
        <f t="shared" si="57"/>
        <v>0</v>
      </c>
    </row>
    <row r="3695" spans="1:7">
      <c r="A3695" s="1">
        <v>3690</v>
      </c>
      <c r="B3695" s="7">
        <v>8.5416666666666665E-5</v>
      </c>
      <c r="C3695" s="2">
        <v>2.3E-2</v>
      </c>
      <c r="G3695" s="1" t="b">
        <f t="shared" si="57"/>
        <v>0</v>
      </c>
    </row>
    <row r="3696" spans="1:7">
      <c r="A3696" s="1">
        <v>3691</v>
      </c>
      <c r="B3696" s="7">
        <v>8.5439814814814816E-5</v>
      </c>
      <c r="C3696" s="2">
        <v>2.3E-2</v>
      </c>
      <c r="G3696" s="1" t="b">
        <f t="shared" si="57"/>
        <v>0</v>
      </c>
    </row>
    <row r="3697" spans="1:7">
      <c r="A3697" s="1">
        <v>3692</v>
      </c>
      <c r="B3697" s="7">
        <v>8.5462962962962966E-5</v>
      </c>
      <c r="C3697" s="2">
        <v>1.7000000000000001E-2</v>
      </c>
      <c r="G3697" s="1" t="b">
        <f t="shared" si="57"/>
        <v>0</v>
      </c>
    </row>
    <row r="3698" spans="1:7">
      <c r="A3698" s="1">
        <v>3693</v>
      </c>
      <c r="B3698" s="7">
        <v>8.5486111111111117E-5</v>
      </c>
      <c r="C3698" s="2">
        <v>1.2E-2</v>
      </c>
      <c r="G3698" s="1" t="b">
        <f t="shared" si="57"/>
        <v>0</v>
      </c>
    </row>
    <row r="3699" spans="1:7">
      <c r="A3699" s="1">
        <v>3694</v>
      </c>
      <c r="B3699" s="7">
        <v>8.5509259259259254E-5</v>
      </c>
      <c r="C3699" s="2">
        <v>8.0000000000000002E-3</v>
      </c>
      <c r="G3699" s="1" t="b">
        <f t="shared" si="57"/>
        <v>0</v>
      </c>
    </row>
    <row r="3700" spans="1:7">
      <c r="A3700" s="1">
        <v>3695</v>
      </c>
      <c r="B3700" s="7">
        <v>8.5532407407407405E-5</v>
      </c>
      <c r="C3700" s="2">
        <v>2E-3</v>
      </c>
      <c r="G3700" s="1" t="b">
        <f t="shared" si="57"/>
        <v>0</v>
      </c>
    </row>
    <row r="3701" spans="1:7">
      <c r="A3701" s="1">
        <v>3696</v>
      </c>
      <c r="B3701" s="7">
        <v>8.5555555555555556E-5</v>
      </c>
      <c r="C3701" s="2">
        <v>-4.0000000000000001E-3</v>
      </c>
      <c r="G3701" s="1" t="b">
        <f t="shared" si="57"/>
        <v>0</v>
      </c>
    </row>
    <row r="3702" spans="1:7">
      <c r="A3702" s="1">
        <v>3697</v>
      </c>
      <c r="B3702" s="7">
        <v>8.5578703703703706E-5</v>
      </c>
      <c r="C3702" s="2">
        <v>2E-3</v>
      </c>
      <c r="G3702" s="1" t="b">
        <f t="shared" si="57"/>
        <v>0</v>
      </c>
    </row>
    <row r="3703" spans="1:7">
      <c r="A3703" s="1">
        <v>3698</v>
      </c>
      <c r="B3703" s="7">
        <v>8.5601851851851857E-5</v>
      </c>
      <c r="C3703" s="2">
        <v>2E-3</v>
      </c>
      <c r="G3703" s="1" t="b">
        <f t="shared" si="57"/>
        <v>0</v>
      </c>
    </row>
    <row r="3704" spans="1:7">
      <c r="A3704" s="1">
        <v>3699</v>
      </c>
      <c r="B3704" s="7">
        <v>8.5624999999999994E-5</v>
      </c>
      <c r="C3704" s="2">
        <v>2E-3</v>
      </c>
      <c r="G3704" s="1" t="b">
        <f t="shared" si="57"/>
        <v>0</v>
      </c>
    </row>
    <row r="3705" spans="1:7">
      <c r="A3705" s="1">
        <v>3700</v>
      </c>
      <c r="B3705" s="7">
        <v>8.5648148148148158E-5</v>
      </c>
      <c r="C3705" s="2">
        <v>2E-3</v>
      </c>
      <c r="G3705" s="1" t="b">
        <f t="shared" si="57"/>
        <v>0</v>
      </c>
    </row>
    <row r="3706" spans="1:7">
      <c r="A3706" s="1">
        <v>3701</v>
      </c>
      <c r="B3706" s="7">
        <v>8.5671296296296296E-5</v>
      </c>
      <c r="C3706" s="2">
        <v>2E-3</v>
      </c>
      <c r="G3706" s="1" t="b">
        <f t="shared" si="57"/>
        <v>0</v>
      </c>
    </row>
    <row r="3707" spans="1:7">
      <c r="A3707" s="1">
        <v>3702</v>
      </c>
      <c r="B3707" s="7">
        <v>8.5694444444444446E-5</v>
      </c>
      <c r="C3707" s="2">
        <v>2E-3</v>
      </c>
      <c r="G3707" s="1" t="b">
        <f t="shared" si="57"/>
        <v>0</v>
      </c>
    </row>
    <row r="3708" spans="1:7">
      <c r="A3708" s="1">
        <v>3703</v>
      </c>
      <c r="B3708" s="7">
        <v>8.5717592592592584E-5</v>
      </c>
      <c r="C3708" s="2">
        <v>2E-3</v>
      </c>
      <c r="G3708" s="1" t="b">
        <f t="shared" si="57"/>
        <v>0</v>
      </c>
    </row>
    <row r="3709" spans="1:7">
      <c r="A3709" s="1">
        <v>3704</v>
      </c>
      <c r="B3709" s="7">
        <v>8.5740740740740748E-5</v>
      </c>
      <c r="C3709" s="2">
        <v>2E-3</v>
      </c>
      <c r="G3709" s="1" t="b">
        <f t="shared" si="57"/>
        <v>0</v>
      </c>
    </row>
    <row r="3710" spans="1:7">
      <c r="A3710" s="1">
        <v>3705</v>
      </c>
      <c r="B3710" s="7">
        <v>8.5763888888888885E-5</v>
      </c>
      <c r="C3710" s="2">
        <v>2E-3</v>
      </c>
      <c r="G3710" s="1" t="b">
        <f t="shared" si="57"/>
        <v>0</v>
      </c>
    </row>
    <row r="3711" spans="1:7">
      <c r="A3711" s="1">
        <v>3706</v>
      </c>
      <c r="B3711" s="7">
        <v>8.5787037037037036E-5</v>
      </c>
      <c r="C3711" s="2">
        <v>2E-3</v>
      </c>
      <c r="G3711" s="1" t="b">
        <f t="shared" si="57"/>
        <v>0</v>
      </c>
    </row>
    <row r="3712" spans="1:7">
      <c r="A3712" s="1">
        <v>3707</v>
      </c>
      <c r="B3712" s="7">
        <v>8.5810185185185186E-5</v>
      </c>
      <c r="C3712" s="2">
        <v>2E-3</v>
      </c>
      <c r="G3712" s="1" t="b">
        <f t="shared" si="57"/>
        <v>0</v>
      </c>
    </row>
    <row r="3713" spans="1:7">
      <c r="A3713" s="1">
        <v>3708</v>
      </c>
      <c r="B3713" s="7">
        <v>8.5833333333333337E-5</v>
      </c>
      <c r="C3713" s="2">
        <v>2E-3</v>
      </c>
      <c r="G3713" s="1" t="b">
        <f t="shared" si="57"/>
        <v>0</v>
      </c>
    </row>
    <row r="3714" spans="1:7">
      <c r="A3714" s="1">
        <v>3709</v>
      </c>
      <c r="B3714" s="7">
        <v>8.5856481481481488E-5</v>
      </c>
      <c r="C3714" s="2">
        <v>2E-3</v>
      </c>
      <c r="G3714" s="1" t="b">
        <f t="shared" si="57"/>
        <v>0</v>
      </c>
    </row>
    <row r="3715" spans="1:7">
      <c r="A3715" s="1">
        <v>3710</v>
      </c>
      <c r="B3715" s="7">
        <v>8.5879629629629625E-5</v>
      </c>
      <c r="C3715" s="2">
        <v>2E-3</v>
      </c>
      <c r="G3715" s="1" t="b">
        <f t="shared" si="57"/>
        <v>0</v>
      </c>
    </row>
    <row r="3716" spans="1:7">
      <c r="A3716" s="1">
        <v>3711</v>
      </c>
      <c r="B3716" s="7">
        <v>8.5902777777777776E-5</v>
      </c>
      <c r="C3716" s="2">
        <v>2E-3</v>
      </c>
      <c r="G3716" s="1" t="b">
        <f t="shared" si="57"/>
        <v>0</v>
      </c>
    </row>
    <row r="3717" spans="1:7">
      <c r="A3717" s="1">
        <v>3712</v>
      </c>
      <c r="B3717" s="7">
        <v>8.5925925925925926E-5</v>
      </c>
      <c r="C3717" s="2">
        <v>2E-3</v>
      </c>
      <c r="G3717" s="1" t="b">
        <f t="shared" si="57"/>
        <v>0</v>
      </c>
    </row>
    <row r="3718" spans="1:7">
      <c r="A3718" s="1">
        <v>3713</v>
      </c>
      <c r="B3718" s="7">
        <v>8.5949074074074077E-5</v>
      </c>
      <c r="C3718" s="2">
        <v>-2E-3</v>
      </c>
      <c r="G3718" s="1" t="b">
        <f t="shared" ref="G3718:G3781" si="58">E3718-E3717 &gt; $G$4</f>
        <v>0</v>
      </c>
    </row>
    <row r="3719" spans="1:7">
      <c r="A3719" s="1">
        <v>3714</v>
      </c>
      <c r="B3719" s="7">
        <v>8.5972222222222228E-5</v>
      </c>
      <c r="C3719" s="2">
        <v>-2E-3</v>
      </c>
      <c r="G3719" s="1" t="b">
        <f t="shared" si="58"/>
        <v>0</v>
      </c>
    </row>
    <row r="3720" spans="1:7">
      <c r="A3720" s="1">
        <v>3715</v>
      </c>
      <c r="B3720" s="7">
        <v>8.5995370370370365E-5</v>
      </c>
      <c r="C3720" s="2">
        <v>-8.0000000000000002E-3</v>
      </c>
      <c r="G3720" s="1" t="b">
        <f t="shared" si="58"/>
        <v>0</v>
      </c>
    </row>
    <row r="3721" spans="1:7">
      <c r="A3721" s="1">
        <v>3716</v>
      </c>
      <c r="B3721" s="7">
        <v>8.6018518518518529E-5</v>
      </c>
      <c r="C3721" s="2">
        <v>-8.0000000000000002E-3</v>
      </c>
      <c r="G3721" s="1" t="b">
        <f t="shared" si="58"/>
        <v>0</v>
      </c>
    </row>
    <row r="3722" spans="1:7">
      <c r="A3722" s="1">
        <v>3717</v>
      </c>
      <c r="B3722" s="7">
        <v>8.6041666666666666E-5</v>
      </c>
      <c r="C3722" s="2">
        <v>-8.0000000000000002E-3</v>
      </c>
      <c r="G3722" s="1" t="b">
        <f t="shared" si="58"/>
        <v>0</v>
      </c>
    </row>
    <row r="3723" spans="1:7">
      <c r="A3723" s="1">
        <v>3718</v>
      </c>
      <c r="B3723" s="7">
        <v>8.6064814814814817E-5</v>
      </c>
      <c r="C3723" s="2">
        <v>-8.0000000000000002E-3</v>
      </c>
      <c r="G3723" s="1" t="b">
        <f t="shared" si="58"/>
        <v>0</v>
      </c>
    </row>
    <row r="3724" spans="1:7">
      <c r="A3724" s="1">
        <v>3719</v>
      </c>
      <c r="B3724" s="7">
        <v>8.6087962962962954E-5</v>
      </c>
      <c r="C3724" s="2">
        <v>-4.0000000000000001E-3</v>
      </c>
      <c r="G3724" s="1" t="b">
        <f t="shared" si="58"/>
        <v>0</v>
      </c>
    </row>
    <row r="3725" spans="1:7">
      <c r="A3725" s="1">
        <v>3720</v>
      </c>
      <c r="B3725" s="7">
        <v>8.6111111111111119E-5</v>
      </c>
      <c r="C3725" s="2">
        <v>-2E-3</v>
      </c>
      <c r="G3725" s="1" t="b">
        <f t="shared" si="58"/>
        <v>0</v>
      </c>
    </row>
    <row r="3726" spans="1:7">
      <c r="A3726" s="1">
        <v>3721</v>
      </c>
      <c r="B3726" s="7">
        <v>8.6134259259259256E-5</v>
      </c>
      <c r="C3726" s="2">
        <v>-8.0000000000000002E-3</v>
      </c>
      <c r="G3726" s="1" t="b">
        <f t="shared" si="58"/>
        <v>0</v>
      </c>
    </row>
    <row r="3727" spans="1:7">
      <c r="A3727" s="1">
        <v>3722</v>
      </c>
      <c r="B3727" s="7">
        <v>8.6157407407407407E-5</v>
      </c>
      <c r="C3727" s="2">
        <v>-8.0000000000000002E-3</v>
      </c>
      <c r="G3727" s="1" t="b">
        <f t="shared" si="58"/>
        <v>0</v>
      </c>
    </row>
    <row r="3728" spans="1:7">
      <c r="A3728" s="1">
        <v>3723</v>
      </c>
      <c r="B3728" s="7">
        <v>8.6180555555555557E-5</v>
      </c>
      <c r="C3728" s="2">
        <v>-8.0000000000000002E-3</v>
      </c>
      <c r="G3728" s="1" t="b">
        <f t="shared" si="58"/>
        <v>0</v>
      </c>
    </row>
    <row r="3729" spans="1:7">
      <c r="A3729" s="1">
        <v>3724</v>
      </c>
      <c r="B3729" s="7">
        <v>8.6203703703703708E-5</v>
      </c>
      <c r="C3729" s="2">
        <v>-1.4999999999999999E-2</v>
      </c>
      <c r="G3729" s="1" t="b">
        <f t="shared" si="58"/>
        <v>0</v>
      </c>
    </row>
    <row r="3730" spans="1:7">
      <c r="A3730" s="1">
        <v>3725</v>
      </c>
      <c r="B3730" s="7">
        <v>8.6226851851851859E-5</v>
      </c>
      <c r="C3730" s="2">
        <v>-8.0000000000000002E-3</v>
      </c>
      <c r="G3730" s="1" t="b">
        <f t="shared" si="58"/>
        <v>0</v>
      </c>
    </row>
    <row r="3731" spans="1:7">
      <c r="A3731" s="1">
        <v>3726</v>
      </c>
      <c r="B3731" s="7">
        <v>8.6249999999999996E-5</v>
      </c>
      <c r="C3731" s="2">
        <v>-4.0000000000000001E-3</v>
      </c>
      <c r="G3731" s="1" t="b">
        <f t="shared" si="58"/>
        <v>0</v>
      </c>
    </row>
    <row r="3732" spans="1:7">
      <c r="A3732" s="1">
        <v>3727</v>
      </c>
      <c r="B3732" s="7">
        <v>8.6273148148148147E-5</v>
      </c>
      <c r="C3732" s="2">
        <v>2E-3</v>
      </c>
      <c r="G3732" s="1" t="b">
        <f t="shared" si="58"/>
        <v>0</v>
      </c>
    </row>
    <row r="3733" spans="1:7">
      <c r="A3733" s="1">
        <v>3728</v>
      </c>
      <c r="B3733" s="7">
        <v>8.6296296296296297E-5</v>
      </c>
      <c r="C3733" s="2">
        <v>2E-3</v>
      </c>
      <c r="G3733" s="1" t="b">
        <f t="shared" si="58"/>
        <v>0</v>
      </c>
    </row>
    <row r="3734" spans="1:7">
      <c r="A3734" s="1">
        <v>3729</v>
      </c>
      <c r="B3734" s="7">
        <v>8.6319444444444448E-5</v>
      </c>
      <c r="C3734" s="2">
        <v>-2E-3</v>
      </c>
      <c r="G3734" s="1" t="b">
        <f t="shared" si="58"/>
        <v>0</v>
      </c>
    </row>
    <row r="3735" spans="1:7">
      <c r="A3735" s="1">
        <v>3730</v>
      </c>
      <c r="B3735" s="7">
        <v>8.6342592592592599E-5</v>
      </c>
      <c r="C3735" s="2">
        <v>-2E-3</v>
      </c>
      <c r="G3735" s="1" t="b">
        <f t="shared" si="58"/>
        <v>0</v>
      </c>
    </row>
    <row r="3736" spans="1:7">
      <c r="A3736" s="1">
        <v>3731</v>
      </c>
      <c r="B3736" s="7">
        <v>8.6365740740740736E-5</v>
      </c>
      <c r="C3736" s="2">
        <v>-2E-3</v>
      </c>
      <c r="G3736" s="1" t="b">
        <f t="shared" si="58"/>
        <v>0</v>
      </c>
    </row>
    <row r="3737" spans="1:7">
      <c r="A3737" s="1">
        <v>3732</v>
      </c>
      <c r="B3737" s="7">
        <v>8.63888888888889E-5</v>
      </c>
      <c r="C3737" s="2">
        <v>-2E-3</v>
      </c>
      <c r="G3737" s="1" t="b">
        <f t="shared" si="58"/>
        <v>0</v>
      </c>
    </row>
    <row r="3738" spans="1:7">
      <c r="A3738" s="1">
        <v>3733</v>
      </c>
      <c r="B3738" s="7">
        <v>8.6412037037037037E-5</v>
      </c>
      <c r="C3738" s="2">
        <v>-8.0000000000000002E-3</v>
      </c>
      <c r="G3738" s="1" t="b">
        <f t="shared" si="58"/>
        <v>0</v>
      </c>
    </row>
    <row r="3739" spans="1:7">
      <c r="A3739" s="1">
        <v>3734</v>
      </c>
      <c r="B3739" s="7">
        <v>8.6435185185185188E-5</v>
      </c>
      <c r="C3739" s="2">
        <v>-8.0000000000000002E-3</v>
      </c>
      <c r="G3739" s="1" t="b">
        <f t="shared" si="58"/>
        <v>0</v>
      </c>
    </row>
    <row r="3740" spans="1:7">
      <c r="A3740" s="1">
        <v>3735</v>
      </c>
      <c r="B3740" s="7">
        <v>8.6458333333333325E-5</v>
      </c>
      <c r="C3740" s="2">
        <v>-8.0000000000000002E-3</v>
      </c>
      <c r="G3740" s="1" t="b">
        <f t="shared" si="58"/>
        <v>0</v>
      </c>
    </row>
    <row r="3741" spans="1:7">
      <c r="A3741" s="1">
        <v>3736</v>
      </c>
      <c r="B3741" s="7">
        <v>8.6481481481481476E-5</v>
      </c>
      <c r="C3741" s="2">
        <v>-8.0000000000000002E-3</v>
      </c>
      <c r="G3741" s="1" t="b">
        <f t="shared" si="58"/>
        <v>0</v>
      </c>
    </row>
    <row r="3742" spans="1:7">
      <c r="A3742" s="1">
        <v>3737</v>
      </c>
      <c r="B3742" s="7">
        <v>8.6504629629629627E-5</v>
      </c>
      <c r="C3742" s="2">
        <v>-8.0000000000000002E-3</v>
      </c>
      <c r="G3742" s="1" t="b">
        <f t="shared" si="58"/>
        <v>0</v>
      </c>
    </row>
    <row r="3743" spans="1:7">
      <c r="A3743" s="1">
        <v>3738</v>
      </c>
      <c r="B3743" s="7">
        <v>8.6527777777777777E-5</v>
      </c>
      <c r="C3743" s="2">
        <v>-8.0000000000000002E-3</v>
      </c>
      <c r="G3743" s="1" t="b">
        <f t="shared" si="58"/>
        <v>0</v>
      </c>
    </row>
    <row r="3744" spans="1:7">
      <c r="A3744" s="1">
        <v>3739</v>
      </c>
      <c r="B3744" s="7">
        <v>8.6550925925925928E-5</v>
      </c>
      <c r="C3744" s="2">
        <v>-8.0000000000000002E-3</v>
      </c>
      <c r="G3744" s="1" t="b">
        <f t="shared" si="58"/>
        <v>0</v>
      </c>
    </row>
    <row r="3745" spans="1:7">
      <c r="A3745" s="1">
        <v>3740</v>
      </c>
      <c r="B3745" s="7">
        <v>8.6574074074074079E-5</v>
      </c>
      <c r="C3745" s="2">
        <v>-8.0000000000000002E-3</v>
      </c>
      <c r="G3745" s="1" t="b">
        <f t="shared" si="58"/>
        <v>0</v>
      </c>
    </row>
    <row r="3746" spans="1:7">
      <c r="A3746" s="1">
        <v>3741</v>
      </c>
      <c r="B3746" s="7">
        <v>8.659722222222223E-5</v>
      </c>
      <c r="C3746" s="2">
        <v>-2E-3</v>
      </c>
      <c r="G3746" s="1" t="b">
        <f t="shared" si="58"/>
        <v>0</v>
      </c>
    </row>
    <row r="3747" spans="1:7">
      <c r="A3747" s="1">
        <v>3742</v>
      </c>
      <c r="B3747" s="7">
        <v>8.6620370370370367E-5</v>
      </c>
      <c r="C3747" s="2">
        <v>-2E-3</v>
      </c>
      <c r="G3747" s="1" t="b">
        <f t="shared" si="58"/>
        <v>0</v>
      </c>
    </row>
    <row r="3748" spans="1:7">
      <c r="A3748" s="1">
        <v>3743</v>
      </c>
      <c r="B3748" s="7">
        <v>8.6643518518518517E-5</v>
      </c>
      <c r="C3748" s="2">
        <v>-2E-3</v>
      </c>
      <c r="G3748" s="1" t="b">
        <f t="shared" si="58"/>
        <v>0</v>
      </c>
    </row>
    <row r="3749" spans="1:7">
      <c r="A3749" s="1">
        <v>3744</v>
      </c>
      <c r="B3749" s="7">
        <v>8.6666666666666668E-5</v>
      </c>
      <c r="C3749" s="2">
        <v>2E-3</v>
      </c>
      <c r="G3749" s="1" t="b">
        <f t="shared" si="58"/>
        <v>0</v>
      </c>
    </row>
    <row r="3750" spans="1:7">
      <c r="A3750" s="1">
        <v>3745</v>
      </c>
      <c r="B3750" s="7">
        <v>8.6689814814814819E-5</v>
      </c>
      <c r="C3750" s="2">
        <v>6.0000000000000001E-3</v>
      </c>
      <c r="G3750" s="1" t="b">
        <f t="shared" si="58"/>
        <v>0</v>
      </c>
    </row>
    <row r="3751" spans="1:7">
      <c r="A3751" s="1">
        <v>3746</v>
      </c>
      <c r="B3751" s="7">
        <v>8.671296296296297E-5</v>
      </c>
      <c r="C3751" s="2">
        <v>1.2E-2</v>
      </c>
      <c r="G3751" s="1" t="b">
        <f t="shared" si="58"/>
        <v>0</v>
      </c>
    </row>
    <row r="3752" spans="1:7">
      <c r="A3752" s="1">
        <v>3747</v>
      </c>
      <c r="B3752" s="7">
        <v>8.6736111111111107E-5</v>
      </c>
      <c r="C3752" s="2">
        <v>1.2E-2</v>
      </c>
      <c r="G3752" s="1" t="b">
        <f t="shared" si="58"/>
        <v>0</v>
      </c>
    </row>
    <row r="3753" spans="1:7">
      <c r="A3753" s="1">
        <v>3748</v>
      </c>
      <c r="B3753" s="7">
        <v>8.6759259259259271E-5</v>
      </c>
      <c r="C3753" s="2">
        <v>1.7000000000000001E-2</v>
      </c>
      <c r="G3753" s="1" t="b">
        <f t="shared" si="58"/>
        <v>0</v>
      </c>
    </row>
    <row r="3754" spans="1:7">
      <c r="A3754" s="1">
        <v>3749</v>
      </c>
      <c r="B3754" s="7">
        <v>8.6782407407407408E-5</v>
      </c>
      <c r="C3754" s="2">
        <v>1.2E-2</v>
      </c>
      <c r="G3754" s="1" t="b">
        <f t="shared" si="58"/>
        <v>0</v>
      </c>
    </row>
    <row r="3755" spans="1:7">
      <c r="A3755" s="1">
        <v>3750</v>
      </c>
      <c r="B3755" s="7">
        <v>8.6805555555555559E-5</v>
      </c>
      <c r="C3755" s="2">
        <v>1.2E-2</v>
      </c>
      <c r="G3755" s="1" t="b">
        <f t="shared" si="58"/>
        <v>0</v>
      </c>
    </row>
    <row r="3756" spans="1:7">
      <c r="A3756" s="1">
        <v>3751</v>
      </c>
      <c r="B3756" s="7">
        <v>8.6828703703703696E-5</v>
      </c>
      <c r="C3756" s="2">
        <v>6.0000000000000001E-3</v>
      </c>
      <c r="G3756" s="1" t="b">
        <f t="shared" si="58"/>
        <v>0</v>
      </c>
    </row>
    <row r="3757" spans="1:7">
      <c r="A3757" s="1">
        <v>3752</v>
      </c>
      <c r="B3757" s="7">
        <v>8.6851851851851847E-5</v>
      </c>
      <c r="C3757" s="2">
        <v>6.0000000000000001E-3</v>
      </c>
      <c r="G3757" s="1" t="b">
        <f t="shared" si="58"/>
        <v>0</v>
      </c>
    </row>
    <row r="3758" spans="1:7">
      <c r="A3758" s="1">
        <v>3753</v>
      </c>
      <c r="B3758" s="7">
        <v>8.6874999999999997E-5</v>
      </c>
      <c r="C3758" s="2">
        <v>2E-3</v>
      </c>
      <c r="G3758" s="1" t="b">
        <f t="shared" si="58"/>
        <v>0</v>
      </c>
    </row>
    <row r="3759" spans="1:7">
      <c r="A3759" s="1">
        <v>3754</v>
      </c>
      <c r="B3759" s="7">
        <v>8.6898148148148148E-5</v>
      </c>
      <c r="C3759" s="2">
        <v>2E-3</v>
      </c>
      <c r="G3759" s="1" t="b">
        <f t="shared" si="58"/>
        <v>0</v>
      </c>
    </row>
    <row r="3760" spans="1:7">
      <c r="A3760" s="1">
        <v>3755</v>
      </c>
      <c r="B3760" s="7">
        <v>8.6921296296296299E-5</v>
      </c>
      <c r="C3760" s="2">
        <v>-4.0000000000000001E-3</v>
      </c>
      <c r="G3760" s="1" t="b">
        <f t="shared" si="58"/>
        <v>0</v>
      </c>
    </row>
    <row r="3761" spans="1:7">
      <c r="A3761" s="1">
        <v>3756</v>
      </c>
      <c r="B3761" s="7">
        <v>8.694444444444445E-5</v>
      </c>
      <c r="C3761" s="2">
        <v>-4.0000000000000001E-3</v>
      </c>
      <c r="G3761" s="1" t="b">
        <f t="shared" si="58"/>
        <v>0</v>
      </c>
    </row>
    <row r="3762" spans="1:7">
      <c r="A3762" s="1">
        <v>3757</v>
      </c>
      <c r="B3762" s="7">
        <v>8.69675925925926E-5</v>
      </c>
      <c r="C3762" s="2">
        <v>-8.0000000000000002E-3</v>
      </c>
      <c r="G3762" s="1" t="b">
        <f t="shared" si="58"/>
        <v>0</v>
      </c>
    </row>
    <row r="3763" spans="1:7">
      <c r="A3763" s="1">
        <v>3758</v>
      </c>
      <c r="B3763" s="7">
        <v>8.6990740740740738E-5</v>
      </c>
      <c r="C3763" s="2">
        <v>-8.0000000000000002E-3</v>
      </c>
      <c r="G3763" s="1" t="b">
        <f t="shared" si="58"/>
        <v>0</v>
      </c>
    </row>
    <row r="3764" spans="1:7">
      <c r="A3764" s="1">
        <v>3759</v>
      </c>
      <c r="B3764" s="7">
        <v>8.7013888888888888E-5</v>
      </c>
      <c r="C3764" s="2">
        <v>-8.0000000000000002E-3</v>
      </c>
      <c r="G3764" s="1" t="b">
        <f t="shared" si="58"/>
        <v>0</v>
      </c>
    </row>
    <row r="3765" spans="1:7">
      <c r="A3765" s="1">
        <v>3760</v>
      </c>
      <c r="B3765" s="7">
        <v>8.7037037037037025E-5</v>
      </c>
      <c r="C3765" s="2">
        <v>-8.0000000000000002E-3</v>
      </c>
      <c r="G3765" s="1" t="b">
        <f t="shared" si="58"/>
        <v>0</v>
      </c>
    </row>
    <row r="3766" spans="1:7">
      <c r="A3766" s="1">
        <v>3761</v>
      </c>
      <c r="B3766" s="7">
        <v>8.706018518518519E-5</v>
      </c>
      <c r="C3766" s="2">
        <v>-2E-3</v>
      </c>
      <c r="G3766" s="1" t="b">
        <f t="shared" si="58"/>
        <v>0</v>
      </c>
    </row>
    <row r="3767" spans="1:7">
      <c r="A3767" s="1">
        <v>3762</v>
      </c>
      <c r="B3767" s="7">
        <v>8.7083333333333327E-5</v>
      </c>
      <c r="C3767" s="2">
        <v>-2E-3</v>
      </c>
      <c r="G3767" s="1" t="b">
        <f t="shared" si="58"/>
        <v>0</v>
      </c>
    </row>
    <row r="3768" spans="1:7">
      <c r="A3768" s="1">
        <v>3763</v>
      </c>
      <c r="B3768" s="7">
        <v>8.7106481481481478E-5</v>
      </c>
      <c r="C3768" s="2">
        <v>-2E-3</v>
      </c>
      <c r="G3768" s="1" t="b">
        <f t="shared" si="58"/>
        <v>0</v>
      </c>
    </row>
    <row r="3769" spans="1:7">
      <c r="A3769" s="1">
        <v>3764</v>
      </c>
      <c r="B3769" s="7">
        <v>8.7129629629629642E-5</v>
      </c>
      <c r="C3769" s="2">
        <v>2E-3</v>
      </c>
      <c r="G3769" s="1" t="b">
        <f t="shared" si="58"/>
        <v>0</v>
      </c>
    </row>
    <row r="3770" spans="1:7">
      <c r="A3770" s="1">
        <v>3765</v>
      </c>
      <c r="B3770" s="7">
        <v>8.7152777777777779E-5</v>
      </c>
      <c r="C3770" s="2">
        <v>6.0000000000000001E-3</v>
      </c>
      <c r="G3770" s="1" t="b">
        <f t="shared" si="58"/>
        <v>0</v>
      </c>
    </row>
    <row r="3771" spans="1:7">
      <c r="A3771" s="1">
        <v>3766</v>
      </c>
      <c r="B3771" s="7">
        <v>8.717592592592593E-5</v>
      </c>
      <c r="C3771" s="2">
        <v>6.0000000000000001E-3</v>
      </c>
      <c r="G3771" s="1" t="b">
        <f t="shared" si="58"/>
        <v>0</v>
      </c>
    </row>
    <row r="3772" spans="1:7">
      <c r="A3772" s="1">
        <v>3767</v>
      </c>
      <c r="B3772" s="7">
        <v>8.7199074074074067E-5</v>
      </c>
      <c r="C3772" s="2">
        <v>6.0000000000000001E-3</v>
      </c>
      <c r="G3772" s="1" t="b">
        <f t="shared" si="58"/>
        <v>0</v>
      </c>
    </row>
    <row r="3773" spans="1:7">
      <c r="A3773" s="1">
        <v>3768</v>
      </c>
      <c r="B3773" s="7">
        <v>8.7222222222222218E-5</v>
      </c>
      <c r="C3773" s="2">
        <v>6.0000000000000001E-3</v>
      </c>
      <c r="G3773" s="1" t="b">
        <f t="shared" si="58"/>
        <v>0</v>
      </c>
    </row>
    <row r="3774" spans="1:7">
      <c r="A3774" s="1">
        <v>3769</v>
      </c>
      <c r="B3774" s="7">
        <v>8.7245370370370368E-5</v>
      </c>
      <c r="C3774" s="2">
        <v>6.0000000000000001E-3</v>
      </c>
      <c r="G3774" s="1" t="b">
        <f t="shared" si="58"/>
        <v>0</v>
      </c>
    </row>
    <row r="3775" spans="1:7">
      <c r="A3775" s="1">
        <v>3770</v>
      </c>
      <c r="B3775" s="7">
        <v>8.7268518518518519E-5</v>
      </c>
      <c r="C3775" s="2">
        <v>6.0000000000000001E-3</v>
      </c>
      <c r="G3775" s="1" t="b">
        <f t="shared" si="58"/>
        <v>0</v>
      </c>
    </row>
    <row r="3776" spans="1:7">
      <c r="A3776" s="1">
        <v>3771</v>
      </c>
      <c r="B3776" s="7">
        <v>8.729166666666667E-5</v>
      </c>
      <c r="C3776" s="2">
        <v>6.0000000000000001E-3</v>
      </c>
      <c r="G3776" s="1" t="b">
        <f t="shared" si="58"/>
        <v>0</v>
      </c>
    </row>
    <row r="3777" spans="1:7">
      <c r="A3777" s="1">
        <v>3772</v>
      </c>
      <c r="B3777" s="7">
        <v>8.731481481481482E-5</v>
      </c>
      <c r="C3777" s="2">
        <v>2E-3</v>
      </c>
      <c r="G3777" s="1" t="b">
        <f t="shared" si="58"/>
        <v>0</v>
      </c>
    </row>
    <row r="3778" spans="1:7">
      <c r="A3778" s="1">
        <v>3773</v>
      </c>
      <c r="B3778" s="7">
        <v>8.7337962962962971E-5</v>
      </c>
      <c r="C3778" s="2">
        <v>2E-3</v>
      </c>
      <c r="G3778" s="1" t="b">
        <f t="shared" si="58"/>
        <v>0</v>
      </c>
    </row>
    <row r="3779" spans="1:7">
      <c r="A3779" s="1">
        <v>3774</v>
      </c>
      <c r="B3779" s="7">
        <v>8.7361111111111108E-5</v>
      </c>
      <c r="C3779" s="2">
        <v>-4.0000000000000001E-3</v>
      </c>
      <c r="G3779" s="1" t="b">
        <f t="shared" si="58"/>
        <v>0</v>
      </c>
    </row>
    <row r="3780" spans="1:7">
      <c r="A3780" s="1">
        <v>3775</v>
      </c>
      <c r="B3780" s="7">
        <v>8.7384259259259259E-5</v>
      </c>
      <c r="C3780" s="2">
        <v>-4.0000000000000001E-3</v>
      </c>
      <c r="G3780" s="1" t="b">
        <f t="shared" si="58"/>
        <v>0</v>
      </c>
    </row>
    <row r="3781" spans="1:7">
      <c r="A3781" s="1">
        <v>3776</v>
      </c>
      <c r="B3781" s="7">
        <v>8.7407407407407396E-5</v>
      </c>
      <c r="C3781" s="2">
        <v>-8.0000000000000002E-3</v>
      </c>
      <c r="G3781" s="1" t="b">
        <f t="shared" si="58"/>
        <v>0</v>
      </c>
    </row>
    <row r="3782" spans="1:7">
      <c r="A3782" s="1">
        <v>3777</v>
      </c>
      <c r="B3782" s="7">
        <v>8.7430555555555561E-5</v>
      </c>
      <c r="C3782" s="2">
        <v>-8.0000000000000002E-3</v>
      </c>
      <c r="G3782" s="1" t="b">
        <f t="shared" ref="G3782:G3845" si="59">E3782-E3781 &gt; $G$4</f>
        <v>0</v>
      </c>
    </row>
    <row r="3783" spans="1:7">
      <c r="A3783" s="1">
        <v>3778</v>
      </c>
      <c r="B3783" s="7">
        <v>8.7453703703703698E-5</v>
      </c>
      <c r="C3783" s="2">
        <v>-4.0000000000000001E-3</v>
      </c>
      <c r="G3783" s="1" t="b">
        <f t="shared" si="59"/>
        <v>0</v>
      </c>
    </row>
    <row r="3784" spans="1:7">
      <c r="A3784" s="1">
        <v>3779</v>
      </c>
      <c r="B3784" s="7">
        <v>8.7476851851851848E-5</v>
      </c>
      <c r="C3784" s="2">
        <v>2E-3</v>
      </c>
      <c r="G3784" s="1" t="b">
        <f t="shared" si="59"/>
        <v>0</v>
      </c>
    </row>
    <row r="3785" spans="1:7">
      <c r="A3785" s="1">
        <v>3780</v>
      </c>
      <c r="B3785" s="7">
        <v>8.7499999999999999E-5</v>
      </c>
      <c r="C3785" s="2">
        <v>6.0000000000000001E-3</v>
      </c>
      <c r="G3785" s="1" t="b">
        <f t="shared" si="59"/>
        <v>0</v>
      </c>
    </row>
    <row r="3786" spans="1:7">
      <c r="A3786" s="1">
        <v>3781</v>
      </c>
      <c r="B3786" s="7">
        <v>8.752314814814815E-5</v>
      </c>
      <c r="C3786" s="2">
        <v>1.2E-2</v>
      </c>
      <c r="G3786" s="1" t="b">
        <f t="shared" si="59"/>
        <v>0</v>
      </c>
    </row>
    <row r="3787" spans="1:7">
      <c r="A3787" s="1">
        <v>3782</v>
      </c>
      <c r="B3787" s="7">
        <v>8.7546296296296301E-5</v>
      </c>
      <c r="C3787" s="2">
        <v>1.7000000000000001E-2</v>
      </c>
      <c r="G3787" s="1" t="b">
        <f t="shared" si="59"/>
        <v>0</v>
      </c>
    </row>
    <row r="3788" spans="1:7">
      <c r="A3788" s="1">
        <v>3783</v>
      </c>
      <c r="B3788" s="7">
        <v>8.7569444444444438E-5</v>
      </c>
      <c r="C3788" s="2">
        <v>2.3E-2</v>
      </c>
      <c r="G3788" s="1" t="b">
        <f t="shared" si="59"/>
        <v>0</v>
      </c>
    </row>
    <row r="3789" spans="1:7">
      <c r="A3789" s="1">
        <v>3784</v>
      </c>
      <c r="B3789" s="7">
        <v>8.7592592592592588E-5</v>
      </c>
      <c r="C3789" s="2">
        <v>2.9000000000000001E-2</v>
      </c>
      <c r="G3789" s="1" t="b">
        <f t="shared" si="59"/>
        <v>0</v>
      </c>
    </row>
    <row r="3790" spans="1:7">
      <c r="A3790" s="1">
        <v>3785</v>
      </c>
      <c r="B3790" s="7">
        <v>8.7615740740740739E-5</v>
      </c>
      <c r="C3790" s="2">
        <v>0.04</v>
      </c>
      <c r="G3790" s="1" t="b">
        <f t="shared" si="59"/>
        <v>0</v>
      </c>
    </row>
    <row r="3791" spans="1:7">
      <c r="A3791" s="1">
        <v>3786</v>
      </c>
      <c r="B3791" s="7">
        <v>8.763888888888889E-5</v>
      </c>
      <c r="C3791" s="2">
        <v>4.3999999999999997E-2</v>
      </c>
      <c r="G3791" s="1" t="b">
        <f t="shared" si="59"/>
        <v>0</v>
      </c>
    </row>
    <row r="3792" spans="1:7">
      <c r="A3792" s="1">
        <v>3787</v>
      </c>
      <c r="B3792" s="7">
        <v>8.7662037037037041E-5</v>
      </c>
      <c r="C3792" s="2">
        <v>0.05</v>
      </c>
      <c r="G3792" s="1" t="b">
        <f t="shared" si="59"/>
        <v>0</v>
      </c>
    </row>
    <row r="3793" spans="1:7">
      <c r="A3793" s="1">
        <v>3788</v>
      </c>
      <c r="B3793" s="7">
        <v>8.7685185185185178E-5</v>
      </c>
      <c r="C3793" s="2">
        <v>0.06</v>
      </c>
      <c r="G3793" s="1" t="b">
        <f t="shared" si="59"/>
        <v>0</v>
      </c>
    </row>
    <row r="3794" spans="1:7">
      <c r="A3794" s="1">
        <v>3789</v>
      </c>
      <c r="B3794" s="7">
        <v>8.7708333333333342E-5</v>
      </c>
      <c r="C3794" s="2">
        <v>6.9000000000000006E-2</v>
      </c>
      <c r="G3794" s="1" t="b">
        <f t="shared" si="59"/>
        <v>0</v>
      </c>
    </row>
    <row r="3795" spans="1:7">
      <c r="A3795" s="1">
        <v>3790</v>
      </c>
      <c r="B3795" s="7">
        <v>8.7731481481481479E-5</v>
      </c>
      <c r="C3795" s="2">
        <v>7.4999999999999997E-2</v>
      </c>
      <c r="G3795" s="1" t="b">
        <f t="shared" si="59"/>
        <v>0</v>
      </c>
    </row>
    <row r="3796" spans="1:7">
      <c r="A3796" s="1">
        <v>3791</v>
      </c>
      <c r="B3796" s="7">
        <v>8.775462962962963E-5</v>
      </c>
      <c r="C3796" s="2">
        <v>8.5000000000000006E-2</v>
      </c>
      <c r="G3796" s="1" t="b">
        <f t="shared" si="59"/>
        <v>0</v>
      </c>
    </row>
    <row r="3797" spans="1:7">
      <c r="A3797" s="1">
        <v>3792</v>
      </c>
      <c r="B3797" s="7">
        <v>8.7777777777777767E-5</v>
      </c>
      <c r="C3797" s="2">
        <v>8.8999999999999996E-2</v>
      </c>
      <c r="G3797" s="1" t="b">
        <f t="shared" si="59"/>
        <v>0</v>
      </c>
    </row>
    <row r="3798" spans="1:7">
      <c r="A3798" s="1">
        <v>3793</v>
      </c>
      <c r="B3798" s="7">
        <v>8.7800925925925931E-5</v>
      </c>
      <c r="C3798" s="2">
        <v>9.6000000000000002E-2</v>
      </c>
      <c r="G3798" s="1" t="b">
        <f t="shared" si="59"/>
        <v>0</v>
      </c>
    </row>
    <row r="3799" spans="1:7">
      <c r="A3799" s="1">
        <v>3794</v>
      </c>
      <c r="B3799" s="7">
        <v>8.7824074074074069E-5</v>
      </c>
      <c r="C3799" s="2">
        <v>9.8000000000000004E-2</v>
      </c>
      <c r="G3799" s="1" t="b">
        <f t="shared" si="59"/>
        <v>0</v>
      </c>
    </row>
    <row r="3800" spans="1:7">
      <c r="A3800" s="1">
        <v>3795</v>
      </c>
      <c r="B3800" s="7">
        <v>8.7847222222222219E-5</v>
      </c>
      <c r="C3800" s="2">
        <v>9.6000000000000002E-2</v>
      </c>
      <c r="G3800" s="1" t="b">
        <f t="shared" si="59"/>
        <v>0</v>
      </c>
    </row>
    <row r="3801" spans="1:7">
      <c r="A3801" s="1">
        <v>3796</v>
      </c>
      <c r="B3801" s="7">
        <v>8.787037037037037E-5</v>
      </c>
      <c r="C3801" s="2">
        <v>0.10199999999999999</v>
      </c>
      <c r="G3801" s="1" t="b">
        <f t="shared" si="59"/>
        <v>0</v>
      </c>
    </row>
    <row r="3802" spans="1:7">
      <c r="A3802" s="1">
        <v>3797</v>
      </c>
      <c r="B3802" s="7">
        <v>8.7893518518518521E-5</v>
      </c>
      <c r="C3802" s="2">
        <v>0.11</v>
      </c>
      <c r="G3802" s="1" t="b">
        <f t="shared" si="59"/>
        <v>0</v>
      </c>
    </row>
    <row r="3803" spans="1:7">
      <c r="A3803" s="1">
        <v>3798</v>
      </c>
      <c r="B3803" s="7">
        <v>8.7916666666666671E-5</v>
      </c>
      <c r="C3803" s="2">
        <v>0.11600000000000001</v>
      </c>
      <c r="G3803" s="1" t="b">
        <f t="shared" si="59"/>
        <v>0</v>
      </c>
    </row>
    <row r="3804" spans="1:7">
      <c r="A3804" s="1">
        <v>3799</v>
      </c>
      <c r="B3804" s="7">
        <v>8.7939814814814809E-5</v>
      </c>
      <c r="C3804" s="2">
        <v>0.123</v>
      </c>
      <c r="G3804" s="1" t="b">
        <f t="shared" si="59"/>
        <v>0</v>
      </c>
    </row>
    <row r="3805" spans="1:7">
      <c r="A3805" s="1">
        <v>3800</v>
      </c>
      <c r="B3805" s="7">
        <v>8.7962962962962959E-5</v>
      </c>
      <c r="C3805" s="2">
        <v>0.127</v>
      </c>
      <c r="G3805" s="1" t="b">
        <f t="shared" si="59"/>
        <v>0</v>
      </c>
    </row>
    <row r="3806" spans="1:7">
      <c r="A3806" s="1">
        <v>3801</v>
      </c>
      <c r="B3806" s="7">
        <v>8.798611111111111E-5</v>
      </c>
      <c r="C3806" s="2">
        <v>0.127</v>
      </c>
      <c r="G3806" s="1" t="b">
        <f t="shared" si="59"/>
        <v>0</v>
      </c>
    </row>
    <row r="3807" spans="1:7">
      <c r="A3807" s="1">
        <v>3802</v>
      </c>
      <c r="B3807" s="7">
        <v>8.8009259259259261E-5</v>
      </c>
      <c r="C3807" s="2">
        <v>0.129</v>
      </c>
      <c r="G3807" s="1" t="b">
        <f t="shared" si="59"/>
        <v>0</v>
      </c>
    </row>
    <row r="3808" spans="1:7">
      <c r="A3808" s="1">
        <v>3803</v>
      </c>
      <c r="B3808" s="7">
        <v>8.8032407407407411E-5</v>
      </c>
      <c r="C3808" s="2">
        <v>0.13100000000000001</v>
      </c>
      <c r="G3808" s="1" t="b">
        <f t="shared" si="59"/>
        <v>0</v>
      </c>
    </row>
    <row r="3809" spans="1:7">
      <c r="A3809" s="1">
        <v>3804</v>
      </c>
      <c r="B3809" s="7">
        <v>8.8055555555555549E-5</v>
      </c>
      <c r="C3809" s="2">
        <v>0.13100000000000001</v>
      </c>
      <c r="G3809" s="1" t="b">
        <f t="shared" si="59"/>
        <v>0</v>
      </c>
    </row>
    <row r="3810" spans="1:7">
      <c r="A3810" s="1">
        <v>3805</v>
      </c>
      <c r="B3810" s="7">
        <v>8.8078703703703713E-5</v>
      </c>
      <c r="C3810" s="2">
        <v>0.13100000000000001</v>
      </c>
      <c r="G3810" s="1" t="b">
        <f t="shared" si="59"/>
        <v>0</v>
      </c>
    </row>
    <row r="3811" spans="1:7">
      <c r="A3811" s="1">
        <v>3806</v>
      </c>
      <c r="B3811" s="7">
        <v>8.810185185185185E-5</v>
      </c>
      <c r="C3811" s="2">
        <v>0.127</v>
      </c>
      <c r="G3811" s="1" t="b">
        <f t="shared" si="59"/>
        <v>0</v>
      </c>
    </row>
    <row r="3812" spans="1:7">
      <c r="A3812" s="1">
        <v>3807</v>
      </c>
      <c r="B3812" s="7">
        <v>8.8125000000000001E-5</v>
      </c>
      <c r="C3812" s="2">
        <v>0.123</v>
      </c>
      <c r="G3812" s="1" t="b">
        <f t="shared" si="59"/>
        <v>0</v>
      </c>
    </row>
    <row r="3813" spans="1:7">
      <c r="A3813" s="1">
        <v>3808</v>
      </c>
      <c r="B3813" s="7">
        <v>8.8148148148148138E-5</v>
      </c>
      <c r="C3813" s="2">
        <v>0.123</v>
      </c>
      <c r="G3813" s="1" t="b">
        <f t="shared" si="59"/>
        <v>0</v>
      </c>
    </row>
    <row r="3814" spans="1:7">
      <c r="A3814" s="1">
        <v>3809</v>
      </c>
      <c r="B3814" s="7">
        <v>8.8171296296296302E-5</v>
      </c>
      <c r="C3814" s="2">
        <v>0.112</v>
      </c>
      <c r="G3814" s="1" t="b">
        <f t="shared" si="59"/>
        <v>0</v>
      </c>
    </row>
    <row r="3815" spans="1:7">
      <c r="A3815" s="1">
        <v>3810</v>
      </c>
      <c r="B3815" s="7">
        <v>8.8194444444444439E-5</v>
      </c>
      <c r="C3815" s="2">
        <v>0.108</v>
      </c>
      <c r="G3815" s="1" t="b">
        <f t="shared" si="59"/>
        <v>0</v>
      </c>
    </row>
    <row r="3816" spans="1:7">
      <c r="A3816" s="1">
        <v>3811</v>
      </c>
      <c r="B3816" s="7">
        <v>8.821759259259259E-5</v>
      </c>
      <c r="C3816" s="2">
        <v>0.10199999999999999</v>
      </c>
      <c r="G3816" s="1" t="b">
        <f t="shared" si="59"/>
        <v>0</v>
      </c>
    </row>
    <row r="3817" spans="1:7">
      <c r="A3817" s="1">
        <v>3812</v>
      </c>
      <c r="B3817" s="7">
        <v>8.8240740740740741E-5</v>
      </c>
      <c r="C3817" s="2">
        <v>9.4E-2</v>
      </c>
      <c r="G3817" s="1" t="b">
        <f t="shared" si="59"/>
        <v>0</v>
      </c>
    </row>
    <row r="3818" spans="1:7">
      <c r="A3818" s="1">
        <v>3813</v>
      </c>
      <c r="B3818" s="7">
        <v>8.8263888888888892E-5</v>
      </c>
      <c r="C3818" s="2">
        <v>9.0999999999999998E-2</v>
      </c>
      <c r="G3818" s="1" t="b">
        <f t="shared" si="59"/>
        <v>0</v>
      </c>
    </row>
    <row r="3819" spans="1:7">
      <c r="A3819" s="1">
        <v>3814</v>
      </c>
      <c r="B3819" s="7">
        <v>8.8287037037037042E-5</v>
      </c>
      <c r="C3819" s="2">
        <v>8.1000000000000003E-2</v>
      </c>
      <c r="G3819" s="1" t="b">
        <f t="shared" si="59"/>
        <v>0</v>
      </c>
    </row>
    <row r="3820" spans="1:7">
      <c r="A3820" s="1">
        <v>3815</v>
      </c>
      <c r="B3820" s="7">
        <v>8.8310185185185179E-5</v>
      </c>
      <c r="C3820" s="2">
        <v>6.9000000000000006E-2</v>
      </c>
      <c r="G3820" s="1" t="b">
        <f t="shared" si="59"/>
        <v>0</v>
      </c>
    </row>
    <row r="3821" spans="1:7">
      <c r="A3821" s="1">
        <v>3816</v>
      </c>
      <c r="B3821" s="7">
        <v>8.833333333333333E-5</v>
      </c>
      <c r="C3821" s="2">
        <v>6.4000000000000001E-2</v>
      </c>
      <c r="G3821" s="1" t="b">
        <f t="shared" si="59"/>
        <v>0</v>
      </c>
    </row>
    <row r="3822" spans="1:7">
      <c r="A3822" s="1">
        <v>3817</v>
      </c>
      <c r="B3822" s="7">
        <v>8.8356481481481481E-5</v>
      </c>
      <c r="C3822" s="2">
        <v>5.6000000000000001E-2</v>
      </c>
      <c r="G3822" s="1" t="b">
        <f t="shared" si="59"/>
        <v>0</v>
      </c>
    </row>
    <row r="3823" spans="1:7">
      <c r="A3823" s="1">
        <v>3818</v>
      </c>
      <c r="B3823" s="7">
        <v>8.8379629629629632E-5</v>
      </c>
      <c r="C3823" s="2">
        <v>4.8000000000000001E-2</v>
      </c>
      <c r="G3823" s="1" t="b">
        <f t="shared" si="59"/>
        <v>0</v>
      </c>
    </row>
    <row r="3824" spans="1:7">
      <c r="A3824" s="1">
        <v>3819</v>
      </c>
      <c r="B3824" s="7">
        <v>8.8402777777777782E-5</v>
      </c>
      <c r="C3824" s="2">
        <v>4.3999999999999997E-2</v>
      </c>
      <c r="G3824" s="1" t="b">
        <f t="shared" si="59"/>
        <v>0</v>
      </c>
    </row>
    <row r="3825" spans="1:7">
      <c r="A3825" s="1">
        <v>3820</v>
      </c>
      <c r="B3825" s="7">
        <v>8.8425925925925919E-5</v>
      </c>
      <c r="C3825" s="2">
        <v>3.6999999999999998E-2</v>
      </c>
      <c r="G3825" s="1" t="b">
        <f t="shared" si="59"/>
        <v>0</v>
      </c>
    </row>
    <row r="3826" spans="1:7">
      <c r="A3826" s="1">
        <v>3821</v>
      </c>
      <c r="B3826" s="7">
        <v>8.8449074074074084E-5</v>
      </c>
      <c r="C3826" s="2">
        <v>3.6999999999999998E-2</v>
      </c>
      <c r="G3826" s="1" t="b">
        <f t="shared" si="59"/>
        <v>0</v>
      </c>
    </row>
    <row r="3827" spans="1:7">
      <c r="A3827" s="1">
        <v>3822</v>
      </c>
      <c r="B3827" s="7">
        <v>8.8472222222222221E-5</v>
      </c>
      <c r="C3827" s="2">
        <v>3.1E-2</v>
      </c>
      <c r="G3827" s="1" t="b">
        <f t="shared" si="59"/>
        <v>0</v>
      </c>
    </row>
    <row r="3828" spans="1:7">
      <c r="A3828" s="1">
        <v>3823</v>
      </c>
      <c r="B3828" s="7">
        <v>8.8495370370370372E-5</v>
      </c>
      <c r="C3828" s="2">
        <v>2.9000000000000001E-2</v>
      </c>
      <c r="G3828" s="1" t="b">
        <f t="shared" si="59"/>
        <v>0</v>
      </c>
    </row>
    <row r="3829" spans="1:7">
      <c r="A3829" s="1">
        <v>3824</v>
      </c>
      <c r="B3829" s="7">
        <v>8.8518518518518509E-5</v>
      </c>
      <c r="C3829" s="2">
        <v>2.9000000000000001E-2</v>
      </c>
      <c r="G3829" s="1" t="b">
        <f t="shared" si="59"/>
        <v>0</v>
      </c>
    </row>
    <row r="3830" spans="1:7">
      <c r="A3830" s="1">
        <v>3825</v>
      </c>
      <c r="B3830" s="7">
        <v>8.8541666666666673E-5</v>
      </c>
      <c r="C3830" s="2">
        <v>1.7000000000000001E-2</v>
      </c>
      <c r="G3830" s="1" t="b">
        <f t="shared" si="59"/>
        <v>0</v>
      </c>
    </row>
    <row r="3831" spans="1:7">
      <c r="A3831" s="1">
        <v>3826</v>
      </c>
      <c r="B3831" s="7">
        <v>8.856481481481481E-5</v>
      </c>
      <c r="C3831" s="2">
        <v>6.0000000000000001E-3</v>
      </c>
      <c r="G3831" s="1" t="b">
        <f t="shared" si="59"/>
        <v>0</v>
      </c>
    </row>
    <row r="3832" spans="1:7">
      <c r="A3832" s="1">
        <v>3827</v>
      </c>
      <c r="B3832" s="7">
        <v>8.8587962962962961E-5</v>
      </c>
      <c r="C3832" s="2">
        <v>-2E-3</v>
      </c>
      <c r="G3832" s="1" t="b">
        <f t="shared" si="59"/>
        <v>0</v>
      </c>
    </row>
    <row r="3833" spans="1:7">
      <c r="A3833" s="1">
        <v>3828</v>
      </c>
      <c r="B3833" s="7">
        <v>8.8611111111111112E-5</v>
      </c>
      <c r="C3833" s="2">
        <v>-1.4999999999999999E-2</v>
      </c>
      <c r="G3833" s="1" t="b">
        <f t="shared" si="59"/>
        <v>0</v>
      </c>
    </row>
    <row r="3834" spans="1:7">
      <c r="A3834" s="1">
        <v>3829</v>
      </c>
      <c r="B3834" s="7">
        <v>8.8634259259259262E-5</v>
      </c>
      <c r="C3834" s="2">
        <v>-8.0000000000000002E-3</v>
      </c>
      <c r="G3834" s="1" t="b">
        <f t="shared" si="59"/>
        <v>0</v>
      </c>
    </row>
    <row r="3835" spans="1:7">
      <c r="A3835" s="1">
        <v>3830</v>
      </c>
      <c r="B3835" s="7">
        <v>8.8657407407407413E-5</v>
      </c>
      <c r="C3835" s="2">
        <v>-2E-3</v>
      </c>
      <c r="G3835" s="1" t="b">
        <f t="shared" si="59"/>
        <v>0</v>
      </c>
    </row>
    <row r="3836" spans="1:7">
      <c r="A3836" s="1">
        <v>3831</v>
      </c>
      <c r="B3836" s="7">
        <v>8.868055555555555E-5</v>
      </c>
      <c r="C3836" s="2">
        <v>2E-3</v>
      </c>
      <c r="G3836" s="1" t="b">
        <f t="shared" si="59"/>
        <v>0</v>
      </c>
    </row>
    <row r="3837" spans="1:7">
      <c r="A3837" s="1">
        <v>3832</v>
      </c>
      <c r="B3837" s="7">
        <v>8.8703703703703701E-5</v>
      </c>
      <c r="C3837" s="2">
        <v>6.0000000000000001E-3</v>
      </c>
      <c r="G3837" s="1" t="b">
        <f t="shared" si="59"/>
        <v>0</v>
      </c>
    </row>
    <row r="3838" spans="1:7">
      <c r="A3838" s="1">
        <v>3833</v>
      </c>
      <c r="B3838" s="7">
        <v>8.8726851851851852E-5</v>
      </c>
      <c r="C3838" s="2">
        <v>-1.2E-2</v>
      </c>
      <c r="G3838" s="1" t="b">
        <f t="shared" si="59"/>
        <v>0</v>
      </c>
    </row>
    <row r="3839" spans="1:7">
      <c r="A3839" s="1">
        <v>3834</v>
      </c>
      <c r="B3839" s="7">
        <v>8.8750000000000002E-5</v>
      </c>
      <c r="C3839" s="2">
        <v>-2E-3</v>
      </c>
      <c r="G3839" s="1" t="b">
        <f t="shared" si="59"/>
        <v>0</v>
      </c>
    </row>
    <row r="3840" spans="1:7">
      <c r="A3840" s="1">
        <v>3835</v>
      </c>
      <c r="B3840" s="7">
        <v>8.8773148148148153E-5</v>
      </c>
      <c r="C3840" s="2">
        <v>-3.5000000000000003E-2</v>
      </c>
      <c r="G3840" s="1" t="b">
        <f t="shared" si="59"/>
        <v>0</v>
      </c>
    </row>
    <row r="3841" spans="1:7">
      <c r="A3841" s="1">
        <v>3836</v>
      </c>
      <c r="B3841" s="7">
        <v>8.879629629629629E-5</v>
      </c>
      <c r="C3841" s="2">
        <v>-6.2E-2</v>
      </c>
      <c r="G3841" s="1" t="b">
        <f t="shared" si="59"/>
        <v>0</v>
      </c>
    </row>
    <row r="3842" spans="1:7">
      <c r="A3842" s="1">
        <v>3837</v>
      </c>
      <c r="B3842" s="7">
        <v>8.8819444444444455E-5</v>
      </c>
      <c r="C3842" s="2">
        <v>-7.0999999999999994E-2</v>
      </c>
      <c r="G3842" s="1" t="b">
        <f t="shared" si="59"/>
        <v>0</v>
      </c>
    </row>
    <row r="3843" spans="1:7">
      <c r="A3843" s="1">
        <v>3838</v>
      </c>
      <c r="B3843" s="7">
        <v>8.8842592592592592E-5</v>
      </c>
      <c r="C3843" s="2">
        <v>2.3E-2</v>
      </c>
      <c r="G3843" s="1" t="b">
        <f t="shared" si="59"/>
        <v>0</v>
      </c>
    </row>
    <row r="3844" spans="1:7">
      <c r="A3844" s="1">
        <v>3839</v>
      </c>
      <c r="B3844" s="7">
        <v>8.8865740740740742E-5</v>
      </c>
      <c r="C3844" s="2">
        <v>1.9E-2</v>
      </c>
      <c r="G3844" s="1" t="b">
        <f t="shared" si="59"/>
        <v>0</v>
      </c>
    </row>
    <row r="3845" spans="1:7">
      <c r="A3845" s="1">
        <v>3840</v>
      </c>
      <c r="B3845" s="7">
        <v>8.888888888888888E-5</v>
      </c>
      <c r="C3845" s="2">
        <v>1.9E-2</v>
      </c>
      <c r="G3845" s="1" t="b">
        <f t="shared" si="59"/>
        <v>0</v>
      </c>
    </row>
    <row r="3846" spans="1:7">
      <c r="A3846" s="1">
        <v>3841</v>
      </c>
      <c r="B3846" s="7">
        <v>8.8912037037037044E-5</v>
      </c>
      <c r="C3846" s="2">
        <v>5.8000000000000003E-2</v>
      </c>
      <c r="G3846" s="1" t="b">
        <f t="shared" ref="G3846:G3909" si="60">E3846-E3845 &gt; $G$4</f>
        <v>0</v>
      </c>
    </row>
    <row r="3847" spans="1:7">
      <c r="A3847" s="1">
        <v>3842</v>
      </c>
      <c r="B3847" s="7">
        <v>8.8935185185185181E-5</v>
      </c>
      <c r="C3847" s="2">
        <v>2.7E-2</v>
      </c>
      <c r="G3847" s="1" t="b">
        <f t="shared" si="60"/>
        <v>0</v>
      </c>
    </row>
    <row r="3848" spans="1:7">
      <c r="A3848" s="1">
        <v>3843</v>
      </c>
      <c r="B3848" s="7">
        <v>8.8958333333333332E-5</v>
      </c>
      <c r="C3848" s="2">
        <v>-2.9000000000000001E-2</v>
      </c>
      <c r="G3848" s="1" t="b">
        <f t="shared" si="60"/>
        <v>0</v>
      </c>
    </row>
    <row r="3849" spans="1:7">
      <c r="A3849" s="1">
        <v>3844</v>
      </c>
      <c r="B3849" s="7">
        <v>8.8981481481481482E-5</v>
      </c>
      <c r="C3849" s="2">
        <v>1.9E-2</v>
      </c>
      <c r="G3849" s="1" t="b">
        <f t="shared" si="60"/>
        <v>0</v>
      </c>
    </row>
    <row r="3850" spans="1:7">
      <c r="A3850" s="1">
        <v>3845</v>
      </c>
      <c r="B3850" s="7">
        <v>8.900462962962962E-5</v>
      </c>
      <c r="C3850" s="2">
        <v>-3.5000000000000003E-2</v>
      </c>
      <c r="G3850" s="1" t="b">
        <f t="shared" si="60"/>
        <v>0</v>
      </c>
    </row>
    <row r="3851" spans="1:7">
      <c r="A3851" s="1">
        <v>3846</v>
      </c>
      <c r="B3851" s="7">
        <v>8.9027777777777784E-5</v>
      </c>
      <c r="C3851" s="2">
        <v>-0.04</v>
      </c>
      <c r="G3851" s="1" t="b">
        <f t="shared" si="60"/>
        <v>0</v>
      </c>
    </row>
    <row r="3852" spans="1:7">
      <c r="A3852" s="1">
        <v>3847</v>
      </c>
      <c r="B3852" s="7">
        <v>8.9050925925925921E-5</v>
      </c>
      <c r="C3852" s="2">
        <v>-2.1000000000000001E-2</v>
      </c>
      <c r="G3852" s="1" t="b">
        <f t="shared" si="60"/>
        <v>0</v>
      </c>
    </row>
    <row r="3853" spans="1:7">
      <c r="A3853" s="1">
        <v>3848</v>
      </c>
      <c r="B3853" s="7">
        <v>8.9074074074074072E-5</v>
      </c>
      <c r="C3853" s="2">
        <v>4.5999999999999999E-2</v>
      </c>
      <c r="G3853" s="1" t="b">
        <f t="shared" si="60"/>
        <v>0</v>
      </c>
    </row>
    <row r="3854" spans="1:7">
      <c r="A3854" s="1">
        <v>3849</v>
      </c>
      <c r="B3854" s="7">
        <v>8.9097222222222223E-5</v>
      </c>
      <c r="C3854" s="2">
        <v>-4.0000000000000001E-3</v>
      </c>
      <c r="G3854" s="1" t="b">
        <f t="shared" si="60"/>
        <v>0</v>
      </c>
    </row>
    <row r="3855" spans="1:7">
      <c r="A3855" s="1">
        <v>3850</v>
      </c>
      <c r="B3855" s="7">
        <v>8.9120370370370373E-5</v>
      </c>
      <c r="C3855" s="2">
        <v>-2.9000000000000001E-2</v>
      </c>
      <c r="G3855" s="1" t="b">
        <f t="shared" si="60"/>
        <v>0</v>
      </c>
    </row>
    <row r="3856" spans="1:7">
      <c r="A3856" s="1">
        <v>3851</v>
      </c>
      <c r="B3856" s="7">
        <v>8.9143518518518524E-5</v>
      </c>
      <c r="C3856" s="2">
        <v>-2.9000000000000001E-2</v>
      </c>
      <c r="G3856" s="1" t="b">
        <f t="shared" si="60"/>
        <v>0</v>
      </c>
    </row>
    <row r="3857" spans="1:7">
      <c r="A3857" s="1">
        <v>3852</v>
      </c>
      <c r="B3857" s="7">
        <v>8.9166666666666661E-5</v>
      </c>
      <c r="C3857" s="2">
        <v>-0.04</v>
      </c>
      <c r="G3857" s="1" t="b">
        <f t="shared" si="60"/>
        <v>0</v>
      </c>
    </row>
    <row r="3858" spans="1:7">
      <c r="A3858" s="1">
        <v>3853</v>
      </c>
      <c r="B3858" s="7">
        <v>8.9189814814814812E-5</v>
      </c>
      <c r="C3858" s="2">
        <v>6.0000000000000001E-3</v>
      </c>
      <c r="G3858" s="1" t="b">
        <f t="shared" si="60"/>
        <v>0</v>
      </c>
    </row>
    <row r="3859" spans="1:7">
      <c r="A3859" s="1">
        <v>3854</v>
      </c>
      <c r="B3859" s="7">
        <v>8.9212962962962963E-5</v>
      </c>
      <c r="C3859" s="2">
        <v>0.13100000000000001</v>
      </c>
      <c r="G3859" s="1" t="b">
        <f t="shared" si="60"/>
        <v>0</v>
      </c>
    </row>
    <row r="3860" spans="1:7">
      <c r="A3860" s="1">
        <v>3855</v>
      </c>
      <c r="B3860" s="7">
        <v>8.9236111111111113E-5</v>
      </c>
      <c r="C3860" s="2">
        <v>0.22</v>
      </c>
      <c r="G3860" s="1" t="b">
        <f t="shared" si="60"/>
        <v>0</v>
      </c>
    </row>
    <row r="3861" spans="1:7">
      <c r="A3861" s="1">
        <v>3856</v>
      </c>
      <c r="B3861" s="7">
        <v>8.925925925925925E-5</v>
      </c>
      <c r="C3861" s="2">
        <v>0.29299999999999998</v>
      </c>
      <c r="G3861" s="1" t="b">
        <f t="shared" si="60"/>
        <v>0</v>
      </c>
    </row>
    <row r="3862" spans="1:7">
      <c r="A3862" s="1">
        <v>3857</v>
      </c>
      <c r="B3862" s="7">
        <v>8.9282407407407415E-5</v>
      </c>
      <c r="C3862" s="2">
        <v>0.34499999999999997</v>
      </c>
      <c r="G3862" s="1" t="b">
        <f t="shared" si="60"/>
        <v>0</v>
      </c>
    </row>
    <row r="3863" spans="1:7">
      <c r="A3863" s="1">
        <v>3858</v>
      </c>
      <c r="B3863" s="7">
        <v>8.9305555555555552E-5</v>
      </c>
      <c r="C3863" s="2">
        <v>0.45500000000000002</v>
      </c>
      <c r="G3863" s="1" t="b">
        <f t="shared" si="60"/>
        <v>0</v>
      </c>
    </row>
    <row r="3864" spans="1:7">
      <c r="A3864" s="1">
        <v>3859</v>
      </c>
      <c r="B3864" s="7">
        <v>8.9328703703703703E-5</v>
      </c>
      <c r="C3864" s="2">
        <v>0.53</v>
      </c>
      <c r="G3864" s="1" t="b">
        <f t="shared" si="60"/>
        <v>0</v>
      </c>
    </row>
    <row r="3865" spans="1:7">
      <c r="A3865" s="1">
        <v>3860</v>
      </c>
      <c r="B3865" s="7">
        <v>8.9351851851851853E-5</v>
      </c>
      <c r="C3865" s="2">
        <v>0.59499999999999997</v>
      </c>
      <c r="G3865" s="1" t="b">
        <f t="shared" si="60"/>
        <v>0</v>
      </c>
    </row>
    <row r="3866" spans="1:7">
      <c r="A3866" s="1">
        <v>3861</v>
      </c>
      <c r="B3866" s="7">
        <v>8.937499999999999E-5</v>
      </c>
      <c r="C3866" s="2">
        <v>0.64200000000000002</v>
      </c>
      <c r="G3866" s="1" t="b">
        <f t="shared" si="60"/>
        <v>0</v>
      </c>
    </row>
    <row r="3867" spans="1:7">
      <c r="A3867" s="1">
        <v>3862</v>
      </c>
      <c r="B3867" s="7">
        <v>8.9398148148148155E-5</v>
      </c>
      <c r="C3867" s="2">
        <v>0.67200000000000004</v>
      </c>
      <c r="G3867" s="1" t="b">
        <f t="shared" si="60"/>
        <v>0</v>
      </c>
    </row>
    <row r="3868" spans="1:7">
      <c r="A3868" s="1">
        <v>3863</v>
      </c>
      <c r="B3868" s="7">
        <v>8.9421296296296292E-5</v>
      </c>
      <c r="C3868" s="2">
        <v>0.67400000000000004</v>
      </c>
      <c r="G3868" s="1" t="b">
        <f t="shared" si="60"/>
        <v>0</v>
      </c>
    </row>
    <row r="3869" spans="1:7">
      <c r="A3869" s="1">
        <v>3864</v>
      </c>
      <c r="B3869" s="7">
        <v>8.9444444444444443E-5</v>
      </c>
      <c r="C3869" s="2">
        <v>0.69199999999999995</v>
      </c>
      <c r="G3869" s="1" t="b">
        <f t="shared" si="60"/>
        <v>0</v>
      </c>
    </row>
    <row r="3870" spans="1:7">
      <c r="A3870" s="1">
        <v>3865</v>
      </c>
      <c r="B3870" s="7">
        <v>8.9467592592592593E-5</v>
      </c>
      <c r="C3870" s="2">
        <v>0.55700000000000005</v>
      </c>
      <c r="G3870" s="1" t="b">
        <f t="shared" si="60"/>
        <v>0</v>
      </c>
    </row>
    <row r="3871" spans="1:7">
      <c r="A3871" s="1">
        <v>3866</v>
      </c>
      <c r="B3871" s="7">
        <v>8.9490740740740744E-5</v>
      </c>
      <c r="C3871" s="2">
        <v>0.55700000000000005</v>
      </c>
      <c r="G3871" s="1" t="b">
        <f t="shared" si="60"/>
        <v>0</v>
      </c>
    </row>
    <row r="3872" spans="1:7">
      <c r="A3872" s="1">
        <v>3867</v>
      </c>
      <c r="B3872" s="7">
        <v>8.9513888888888895E-5</v>
      </c>
      <c r="C3872" s="2">
        <v>0.501</v>
      </c>
      <c r="G3872" s="1" t="b">
        <f t="shared" si="60"/>
        <v>0</v>
      </c>
    </row>
    <row r="3873" spans="1:7">
      <c r="A3873" s="1">
        <v>3868</v>
      </c>
      <c r="B3873" s="7">
        <v>8.9537037037037032E-5</v>
      </c>
      <c r="C3873" s="2">
        <v>0.34100000000000003</v>
      </c>
      <c r="G3873" s="1" t="b">
        <f t="shared" si="60"/>
        <v>0</v>
      </c>
    </row>
    <row r="3874" spans="1:7">
      <c r="A3874" s="1">
        <v>3869</v>
      </c>
      <c r="B3874" s="7">
        <v>8.9560185185185183E-5</v>
      </c>
      <c r="C3874" s="2">
        <v>0.17899999999999999</v>
      </c>
      <c r="G3874" s="1" t="b">
        <f t="shared" si="60"/>
        <v>0</v>
      </c>
    </row>
    <row r="3875" spans="1:7">
      <c r="A3875" s="1">
        <v>3870</v>
      </c>
      <c r="B3875" s="7">
        <v>8.9583333333333333E-5</v>
      </c>
      <c r="C3875" s="2">
        <v>8.1000000000000003E-2</v>
      </c>
      <c r="G3875" s="1" t="b">
        <f t="shared" si="60"/>
        <v>0</v>
      </c>
    </row>
    <row r="3876" spans="1:7">
      <c r="A3876" s="1">
        <v>3871</v>
      </c>
      <c r="B3876" s="7">
        <v>8.9606481481481484E-5</v>
      </c>
      <c r="C3876" s="2">
        <v>0.01</v>
      </c>
      <c r="G3876" s="1" t="b">
        <f t="shared" si="60"/>
        <v>0</v>
      </c>
    </row>
    <row r="3877" spans="1:7">
      <c r="A3877" s="1">
        <v>3872</v>
      </c>
      <c r="B3877" s="7">
        <v>8.9629629629629621E-5</v>
      </c>
      <c r="C3877" s="2">
        <v>-5.6000000000000001E-2</v>
      </c>
      <c r="G3877" s="1" t="b">
        <f t="shared" si="60"/>
        <v>0</v>
      </c>
    </row>
    <row r="3878" spans="1:7">
      <c r="A3878" s="1">
        <v>3873</v>
      </c>
      <c r="B3878" s="7">
        <v>8.9652777777777786E-5</v>
      </c>
      <c r="C3878" s="2">
        <v>-0.127</v>
      </c>
      <c r="G3878" s="1" t="b">
        <f t="shared" si="60"/>
        <v>0</v>
      </c>
    </row>
    <row r="3879" spans="1:7">
      <c r="A3879" s="1">
        <v>3874</v>
      </c>
      <c r="B3879" s="7">
        <v>8.9675925925925923E-5</v>
      </c>
      <c r="C3879" s="2">
        <v>-0.123</v>
      </c>
      <c r="G3879" s="1" t="b">
        <f t="shared" si="60"/>
        <v>0</v>
      </c>
    </row>
    <row r="3880" spans="1:7">
      <c r="A3880" s="1">
        <v>3875</v>
      </c>
      <c r="B3880" s="7">
        <v>8.9699074074074073E-5</v>
      </c>
      <c r="C3880" s="2">
        <v>-0.123</v>
      </c>
      <c r="G3880" s="1" t="b">
        <f t="shared" si="60"/>
        <v>0</v>
      </c>
    </row>
    <row r="3881" spans="1:7">
      <c r="A3881" s="1">
        <v>3876</v>
      </c>
      <c r="B3881" s="7">
        <v>8.9722222222222224E-5</v>
      </c>
      <c r="C3881" s="2">
        <v>-8.5000000000000006E-2</v>
      </c>
      <c r="G3881" s="1" t="b">
        <f t="shared" si="60"/>
        <v>0</v>
      </c>
    </row>
    <row r="3882" spans="1:7">
      <c r="A3882" s="1">
        <v>3877</v>
      </c>
      <c r="B3882" s="7">
        <v>8.9745370370370361E-5</v>
      </c>
      <c r="C3882" s="2">
        <v>-7.0999999999999994E-2</v>
      </c>
      <c r="G3882" s="1" t="b">
        <f t="shared" si="60"/>
        <v>0</v>
      </c>
    </row>
    <row r="3883" spans="1:7">
      <c r="A3883" s="1">
        <v>3878</v>
      </c>
      <c r="B3883" s="7">
        <v>8.9768518518518526E-5</v>
      </c>
      <c r="C3883" s="2">
        <v>-4.0000000000000001E-3</v>
      </c>
      <c r="G3883" s="1" t="b">
        <f t="shared" si="60"/>
        <v>0</v>
      </c>
    </row>
    <row r="3884" spans="1:7">
      <c r="A3884" s="1">
        <v>3879</v>
      </c>
      <c r="B3884" s="7">
        <v>8.9791666666666663E-5</v>
      </c>
      <c r="C3884" s="2">
        <v>-1.4999999999999999E-2</v>
      </c>
      <c r="G3884" s="1" t="b">
        <f t="shared" si="60"/>
        <v>0</v>
      </c>
    </row>
    <row r="3885" spans="1:7">
      <c r="A3885" s="1">
        <v>3880</v>
      </c>
      <c r="B3885" s="7">
        <v>8.9814814814814813E-5</v>
      </c>
      <c r="C3885" s="2">
        <v>-2.3E-2</v>
      </c>
      <c r="G3885" s="1" t="b">
        <f t="shared" si="60"/>
        <v>0</v>
      </c>
    </row>
    <row r="3886" spans="1:7">
      <c r="A3886" s="1">
        <v>3881</v>
      </c>
      <c r="B3886" s="7">
        <v>8.9837962962962964E-5</v>
      </c>
      <c r="C3886" s="2">
        <v>-2.5000000000000001E-2</v>
      </c>
      <c r="G3886" s="1" t="b">
        <f t="shared" si="60"/>
        <v>0</v>
      </c>
    </row>
    <row r="3887" spans="1:7">
      <c r="A3887" s="1">
        <v>3882</v>
      </c>
      <c r="B3887" s="7">
        <v>8.9861111111111115E-5</v>
      </c>
      <c r="C3887" s="2">
        <v>-2.5000000000000001E-2</v>
      </c>
      <c r="G3887" s="1" t="b">
        <f t="shared" si="60"/>
        <v>0</v>
      </c>
    </row>
    <row r="3888" spans="1:7">
      <c r="A3888" s="1">
        <v>3883</v>
      </c>
      <c r="B3888" s="7">
        <v>8.9884259259259266E-5</v>
      </c>
      <c r="C3888" s="2">
        <v>-8.0000000000000002E-3</v>
      </c>
      <c r="G3888" s="1" t="b">
        <f t="shared" si="60"/>
        <v>0</v>
      </c>
    </row>
    <row r="3889" spans="1:7">
      <c r="A3889" s="1">
        <v>3884</v>
      </c>
      <c r="B3889" s="7">
        <v>8.9907407407407403E-5</v>
      </c>
      <c r="C3889" s="2">
        <v>-5.1999999999999998E-2</v>
      </c>
      <c r="G3889" s="1" t="b">
        <f t="shared" si="60"/>
        <v>0</v>
      </c>
    </row>
    <row r="3890" spans="1:7">
      <c r="A3890" s="1">
        <v>3885</v>
      </c>
      <c r="B3890" s="7">
        <v>8.9930555555555554E-5</v>
      </c>
      <c r="C3890" s="2">
        <v>-0.10199999999999999</v>
      </c>
      <c r="G3890" s="1" t="b">
        <f t="shared" si="60"/>
        <v>0</v>
      </c>
    </row>
    <row r="3891" spans="1:7">
      <c r="A3891" s="1">
        <v>3886</v>
      </c>
      <c r="B3891" s="7">
        <v>8.9953703703703704E-5</v>
      </c>
      <c r="C3891" s="2">
        <v>-8.5000000000000006E-2</v>
      </c>
      <c r="G3891" s="1" t="b">
        <f t="shared" si="60"/>
        <v>0</v>
      </c>
    </row>
    <row r="3892" spans="1:7">
      <c r="A3892" s="1">
        <v>3887</v>
      </c>
      <c r="B3892" s="7">
        <v>8.9976851851851855E-5</v>
      </c>
      <c r="C3892" s="2">
        <v>-0.114</v>
      </c>
      <c r="G3892" s="1" t="b">
        <f t="shared" si="60"/>
        <v>0</v>
      </c>
    </row>
    <row r="3893" spans="1:7">
      <c r="A3893" s="1">
        <v>3888</v>
      </c>
      <c r="B3893" s="7">
        <v>8.9999999999999992E-5</v>
      </c>
      <c r="C3893" s="2">
        <v>-8.1000000000000003E-2</v>
      </c>
      <c r="G3893" s="1" t="b">
        <f t="shared" si="60"/>
        <v>0</v>
      </c>
    </row>
    <row r="3894" spans="1:7">
      <c r="A3894" s="1">
        <v>3889</v>
      </c>
      <c r="B3894" s="7">
        <v>9.0023148148148156E-5</v>
      </c>
      <c r="C3894" s="2">
        <v>-9.0999999999999998E-2</v>
      </c>
      <c r="G3894" s="1" t="b">
        <f t="shared" si="60"/>
        <v>0</v>
      </c>
    </row>
    <row r="3895" spans="1:7">
      <c r="A3895" s="1">
        <v>3890</v>
      </c>
      <c r="B3895" s="7">
        <v>9.0046296296296294E-5</v>
      </c>
      <c r="C3895" s="2">
        <v>-5.8000000000000003E-2</v>
      </c>
      <c r="G3895" s="1" t="b">
        <f t="shared" si="60"/>
        <v>0</v>
      </c>
    </row>
    <row r="3896" spans="1:7">
      <c r="A3896" s="1">
        <v>3891</v>
      </c>
      <c r="B3896" s="7">
        <v>9.0069444444444444E-5</v>
      </c>
      <c r="C3896" s="2">
        <v>-0.05</v>
      </c>
      <c r="G3896" s="1" t="b">
        <f t="shared" si="60"/>
        <v>0</v>
      </c>
    </row>
    <row r="3897" spans="1:7">
      <c r="A3897" s="1">
        <v>3892</v>
      </c>
      <c r="B3897" s="7">
        <v>9.0092592592592595E-5</v>
      </c>
      <c r="C3897" s="2">
        <v>-5.3999999999999999E-2</v>
      </c>
      <c r="G3897" s="1" t="b">
        <f t="shared" si="60"/>
        <v>0</v>
      </c>
    </row>
    <row r="3898" spans="1:7">
      <c r="A3898" s="1">
        <v>3893</v>
      </c>
      <c r="B3898" s="7">
        <v>9.0115740740740732E-5</v>
      </c>
      <c r="C3898" s="2">
        <v>-5.6000000000000001E-2</v>
      </c>
      <c r="G3898" s="1" t="b">
        <f t="shared" si="60"/>
        <v>0</v>
      </c>
    </row>
    <row r="3899" spans="1:7">
      <c r="A3899" s="1">
        <v>3894</v>
      </c>
      <c r="B3899" s="7">
        <v>9.0138888888888896E-5</v>
      </c>
      <c r="C3899" s="2">
        <v>-3.3000000000000002E-2</v>
      </c>
      <c r="G3899" s="1" t="b">
        <f t="shared" si="60"/>
        <v>0</v>
      </c>
    </row>
    <row r="3900" spans="1:7">
      <c r="A3900" s="1">
        <v>3895</v>
      </c>
      <c r="B3900" s="7">
        <v>9.0162037037037034E-5</v>
      </c>
      <c r="C3900" s="2">
        <v>-2.5000000000000001E-2</v>
      </c>
      <c r="G3900" s="1" t="b">
        <f t="shared" si="60"/>
        <v>0</v>
      </c>
    </row>
    <row r="3901" spans="1:7">
      <c r="A3901" s="1">
        <v>3896</v>
      </c>
      <c r="B3901" s="7">
        <v>9.0185185185185184E-5</v>
      </c>
      <c r="C3901" s="2">
        <v>-6.4000000000000001E-2</v>
      </c>
      <c r="G3901" s="1" t="b">
        <f t="shared" si="60"/>
        <v>0</v>
      </c>
    </row>
    <row r="3902" spans="1:7">
      <c r="A3902" s="1">
        <v>3897</v>
      </c>
      <c r="B3902" s="7">
        <v>9.0208333333333335E-5</v>
      </c>
      <c r="C3902" s="2">
        <v>-2.9000000000000001E-2</v>
      </c>
      <c r="G3902" s="1" t="b">
        <f t="shared" si="60"/>
        <v>0</v>
      </c>
    </row>
    <row r="3903" spans="1:7">
      <c r="A3903" s="1">
        <v>3898</v>
      </c>
      <c r="B3903" s="7">
        <v>9.0231481481481486E-5</v>
      </c>
      <c r="C3903" s="2">
        <v>2.9000000000000001E-2</v>
      </c>
      <c r="G3903" s="1" t="b">
        <f t="shared" si="60"/>
        <v>0</v>
      </c>
    </row>
    <row r="3904" spans="1:7">
      <c r="A3904" s="1">
        <v>3899</v>
      </c>
      <c r="B3904" s="7">
        <v>9.0254629629629636E-5</v>
      </c>
      <c r="C3904" s="2">
        <v>-0.1</v>
      </c>
      <c r="G3904" s="1" t="b">
        <f t="shared" si="60"/>
        <v>0</v>
      </c>
    </row>
    <row r="3905" spans="1:7">
      <c r="A3905" s="1">
        <v>3900</v>
      </c>
      <c r="B3905" s="7">
        <v>9.0277777777777774E-5</v>
      </c>
      <c r="C3905" s="2">
        <v>-4.8000000000000001E-2</v>
      </c>
      <c r="G3905" s="1" t="b">
        <f t="shared" si="60"/>
        <v>0</v>
      </c>
    </row>
    <row r="3906" spans="1:7">
      <c r="A3906" s="1">
        <v>3901</v>
      </c>
      <c r="B3906" s="7">
        <v>9.0300925925925924E-5</v>
      </c>
      <c r="C3906" s="2">
        <v>-0.05</v>
      </c>
      <c r="G3906" s="1" t="b">
        <f t="shared" si="60"/>
        <v>0</v>
      </c>
    </row>
    <row r="3907" spans="1:7">
      <c r="A3907" s="1">
        <v>3902</v>
      </c>
      <c r="B3907" s="7">
        <v>9.0324074074074075E-5</v>
      </c>
      <c r="C3907" s="2">
        <v>-5.3999999999999999E-2</v>
      </c>
      <c r="G3907" s="1" t="b">
        <f t="shared" si="60"/>
        <v>0</v>
      </c>
    </row>
    <row r="3908" spans="1:7">
      <c r="A3908" s="1">
        <v>3903</v>
      </c>
      <c r="B3908" s="7">
        <v>9.0347222222222226E-5</v>
      </c>
      <c r="C3908" s="2">
        <v>-5.3999999999999999E-2</v>
      </c>
      <c r="G3908" s="1" t="b">
        <f t="shared" si="60"/>
        <v>0</v>
      </c>
    </row>
    <row r="3909" spans="1:7">
      <c r="A3909" s="1">
        <v>3904</v>
      </c>
      <c r="B3909" s="7">
        <v>9.0370370370370363E-5</v>
      </c>
      <c r="C3909" s="2">
        <v>-5.6000000000000001E-2</v>
      </c>
      <c r="G3909" s="1" t="b">
        <f t="shared" si="60"/>
        <v>0</v>
      </c>
    </row>
    <row r="3910" spans="1:7">
      <c r="A3910" s="1">
        <v>3905</v>
      </c>
      <c r="B3910" s="7">
        <v>9.0393518518518527E-5</v>
      </c>
      <c r="C3910" s="2">
        <v>-5.3999999999999999E-2</v>
      </c>
      <c r="G3910" s="1" t="b">
        <f t="shared" ref="G3910:G3973" si="61">E3910-E3909 &gt; $G$4</f>
        <v>0</v>
      </c>
    </row>
    <row r="3911" spans="1:7">
      <c r="A3911" s="1">
        <v>3906</v>
      </c>
      <c r="B3911" s="7">
        <v>9.0416666666666664E-5</v>
      </c>
      <c r="C3911" s="2">
        <v>-5.3999999999999999E-2</v>
      </c>
      <c r="G3911" s="1" t="b">
        <f t="shared" si="61"/>
        <v>0</v>
      </c>
    </row>
    <row r="3912" spans="1:7">
      <c r="A3912" s="1">
        <v>3907</v>
      </c>
      <c r="B3912" s="7">
        <v>9.0439814814814815E-5</v>
      </c>
      <c r="C3912" s="2">
        <v>-5.3999999999999999E-2</v>
      </c>
      <c r="G3912" s="1" t="b">
        <f t="shared" si="61"/>
        <v>0</v>
      </c>
    </row>
    <row r="3913" spans="1:7">
      <c r="A3913" s="1">
        <v>3908</v>
      </c>
      <c r="B3913" s="7">
        <v>9.0462962962962966E-5</v>
      </c>
      <c r="C3913" s="2">
        <v>-0.06</v>
      </c>
      <c r="G3913" s="1" t="b">
        <f t="shared" si="61"/>
        <v>0</v>
      </c>
    </row>
    <row r="3914" spans="1:7">
      <c r="A3914" s="1">
        <v>3909</v>
      </c>
      <c r="B3914" s="7">
        <v>9.0486111111111103E-5</v>
      </c>
      <c r="C3914" s="2">
        <v>-0.06</v>
      </c>
      <c r="G3914" s="1" t="b">
        <f t="shared" si="61"/>
        <v>0</v>
      </c>
    </row>
    <row r="3915" spans="1:7">
      <c r="A3915" s="1">
        <v>3910</v>
      </c>
      <c r="B3915" s="7">
        <v>9.0509259259259267E-5</v>
      </c>
      <c r="C3915" s="2">
        <v>-5.3999999999999999E-2</v>
      </c>
      <c r="G3915" s="1" t="b">
        <f t="shared" si="61"/>
        <v>0</v>
      </c>
    </row>
    <row r="3916" spans="1:7">
      <c r="A3916" s="1">
        <v>3911</v>
      </c>
      <c r="B3916" s="7">
        <v>9.0532407407407404E-5</v>
      </c>
      <c r="C3916" s="2">
        <v>-0.05</v>
      </c>
      <c r="G3916" s="1" t="b">
        <f t="shared" si="61"/>
        <v>0</v>
      </c>
    </row>
    <row r="3917" spans="1:7">
      <c r="A3917" s="1">
        <v>3912</v>
      </c>
      <c r="B3917" s="7">
        <v>9.0555555555555555E-5</v>
      </c>
      <c r="C3917" s="2">
        <v>-4.5999999999999999E-2</v>
      </c>
      <c r="G3917" s="1" t="b">
        <f t="shared" si="61"/>
        <v>0</v>
      </c>
    </row>
    <row r="3918" spans="1:7">
      <c r="A3918" s="1">
        <v>3913</v>
      </c>
      <c r="B3918" s="7">
        <v>9.0578703703703706E-5</v>
      </c>
      <c r="C3918" s="2">
        <v>-4.5999999999999999E-2</v>
      </c>
      <c r="G3918" s="1" t="b">
        <f t="shared" si="61"/>
        <v>0</v>
      </c>
    </row>
    <row r="3919" spans="1:7">
      <c r="A3919" s="1">
        <v>3914</v>
      </c>
      <c r="B3919" s="7">
        <v>9.0601851851851857E-5</v>
      </c>
      <c r="C3919" s="2">
        <v>-4.5999999999999999E-2</v>
      </c>
      <c r="G3919" s="1" t="b">
        <f t="shared" si="61"/>
        <v>0</v>
      </c>
    </row>
    <row r="3920" spans="1:7">
      <c r="A3920" s="1">
        <v>3915</v>
      </c>
      <c r="B3920" s="7">
        <v>9.0625000000000007E-5</v>
      </c>
      <c r="C3920" s="2">
        <v>-4.3999999999999997E-2</v>
      </c>
      <c r="G3920" s="1" t="b">
        <f t="shared" si="61"/>
        <v>0</v>
      </c>
    </row>
    <row r="3921" spans="1:7">
      <c r="A3921" s="1">
        <v>3916</v>
      </c>
      <c r="B3921" s="7">
        <v>9.0648148148148144E-5</v>
      </c>
      <c r="C3921" s="2">
        <v>-4.5999999999999999E-2</v>
      </c>
      <c r="G3921" s="1" t="b">
        <f t="shared" si="61"/>
        <v>0</v>
      </c>
    </row>
    <row r="3922" spans="1:7">
      <c r="A3922" s="1">
        <v>3917</v>
      </c>
      <c r="B3922" s="7">
        <v>9.0671296296296295E-5</v>
      </c>
      <c r="C3922" s="2">
        <v>-0.04</v>
      </c>
      <c r="G3922" s="1" t="b">
        <f t="shared" si="61"/>
        <v>0</v>
      </c>
    </row>
    <row r="3923" spans="1:7">
      <c r="A3923" s="1">
        <v>3918</v>
      </c>
      <c r="B3923" s="7">
        <v>9.0694444444444446E-5</v>
      </c>
      <c r="C3923" s="2">
        <v>-0.04</v>
      </c>
      <c r="G3923" s="1" t="b">
        <f t="shared" si="61"/>
        <v>0</v>
      </c>
    </row>
    <row r="3924" spans="1:7">
      <c r="A3924" s="1">
        <v>3919</v>
      </c>
      <c r="B3924" s="7">
        <v>9.0717592592592597E-5</v>
      </c>
      <c r="C3924" s="2">
        <v>-0.04</v>
      </c>
      <c r="G3924" s="1" t="b">
        <f t="shared" si="61"/>
        <v>0</v>
      </c>
    </row>
    <row r="3925" spans="1:7">
      <c r="A3925" s="1">
        <v>3920</v>
      </c>
      <c r="B3925" s="7">
        <v>9.0740740740740734E-5</v>
      </c>
      <c r="C3925" s="2">
        <v>-0.04</v>
      </c>
      <c r="G3925" s="1" t="b">
        <f t="shared" si="61"/>
        <v>0</v>
      </c>
    </row>
    <row r="3926" spans="1:7">
      <c r="A3926" s="1">
        <v>3921</v>
      </c>
      <c r="B3926" s="7">
        <v>9.0763888888888885E-5</v>
      </c>
      <c r="C3926" s="2">
        <v>-0.04</v>
      </c>
      <c r="G3926" s="1" t="b">
        <f t="shared" si="61"/>
        <v>0</v>
      </c>
    </row>
    <row r="3927" spans="1:7">
      <c r="A3927" s="1">
        <v>3922</v>
      </c>
      <c r="B3927" s="7">
        <v>9.0787037037037035E-5</v>
      </c>
      <c r="C3927" s="2">
        <v>-0.04</v>
      </c>
      <c r="G3927" s="1" t="b">
        <f t="shared" si="61"/>
        <v>0</v>
      </c>
    </row>
    <row r="3928" spans="1:7">
      <c r="A3928" s="1">
        <v>3923</v>
      </c>
      <c r="B3928" s="7">
        <v>9.0810185185185186E-5</v>
      </c>
      <c r="C3928" s="2">
        <v>-0.04</v>
      </c>
      <c r="G3928" s="1" t="b">
        <f t="shared" si="61"/>
        <v>0</v>
      </c>
    </row>
    <row r="3929" spans="1:7">
      <c r="A3929" s="1">
        <v>3924</v>
      </c>
      <c r="B3929" s="7">
        <v>9.0833333333333337E-5</v>
      </c>
      <c r="C3929" s="2">
        <v>-4.2000000000000003E-2</v>
      </c>
      <c r="G3929" s="1" t="b">
        <f t="shared" si="61"/>
        <v>0</v>
      </c>
    </row>
    <row r="3930" spans="1:7">
      <c r="A3930" s="1">
        <v>3925</v>
      </c>
      <c r="B3930" s="7">
        <v>9.0856481481481474E-5</v>
      </c>
      <c r="C3930" s="2">
        <v>-0.05</v>
      </c>
      <c r="G3930" s="1" t="b">
        <f t="shared" si="61"/>
        <v>0</v>
      </c>
    </row>
    <row r="3931" spans="1:7">
      <c r="A3931" s="1">
        <v>3926</v>
      </c>
      <c r="B3931" s="7">
        <v>9.0879629629629638E-5</v>
      </c>
      <c r="C3931" s="2">
        <v>-5.6000000000000001E-2</v>
      </c>
      <c r="G3931" s="1" t="b">
        <f t="shared" si="61"/>
        <v>0</v>
      </c>
    </row>
    <row r="3932" spans="1:7">
      <c r="A3932" s="1">
        <v>3927</v>
      </c>
      <c r="B3932" s="7">
        <v>9.0902777777777775E-5</v>
      </c>
      <c r="C3932" s="2">
        <v>-0.06</v>
      </c>
      <c r="G3932" s="1" t="b">
        <f t="shared" si="61"/>
        <v>0</v>
      </c>
    </row>
    <row r="3933" spans="1:7">
      <c r="A3933" s="1">
        <v>3928</v>
      </c>
      <c r="B3933" s="7">
        <v>9.0925925925925926E-5</v>
      </c>
      <c r="C3933" s="2">
        <v>-6.4000000000000001E-2</v>
      </c>
      <c r="G3933" s="1" t="b">
        <f t="shared" si="61"/>
        <v>0</v>
      </c>
    </row>
    <row r="3934" spans="1:7">
      <c r="A3934" s="1">
        <v>3929</v>
      </c>
      <c r="B3934" s="7">
        <v>9.0949074074074077E-5</v>
      </c>
      <c r="C3934" s="2">
        <v>-7.0999999999999994E-2</v>
      </c>
      <c r="G3934" s="1" t="b">
        <f t="shared" si="61"/>
        <v>0</v>
      </c>
    </row>
    <row r="3935" spans="1:7">
      <c r="A3935" s="1">
        <v>3930</v>
      </c>
      <c r="B3935" s="7">
        <v>9.0972222222222227E-5</v>
      </c>
      <c r="C3935" s="2">
        <v>-7.4999999999999997E-2</v>
      </c>
      <c r="G3935" s="1" t="b">
        <f t="shared" si="61"/>
        <v>0</v>
      </c>
    </row>
    <row r="3936" spans="1:7">
      <c r="A3936" s="1">
        <v>3931</v>
      </c>
      <c r="B3936" s="7">
        <v>9.0995370370370378E-5</v>
      </c>
      <c r="C3936" s="2">
        <v>-8.1000000000000003E-2</v>
      </c>
      <c r="G3936" s="1" t="b">
        <f t="shared" si="61"/>
        <v>0</v>
      </c>
    </row>
    <row r="3937" spans="1:7">
      <c r="A3937" s="1">
        <v>3932</v>
      </c>
      <c r="B3937" s="7">
        <v>9.1018518518518515E-5</v>
      </c>
      <c r="C3937" s="2">
        <v>-8.1000000000000003E-2</v>
      </c>
      <c r="G3937" s="1" t="b">
        <f t="shared" si="61"/>
        <v>0</v>
      </c>
    </row>
    <row r="3938" spans="1:7">
      <c r="A3938" s="1">
        <v>3933</v>
      </c>
      <c r="B3938" s="7">
        <v>9.1041666666666666E-5</v>
      </c>
      <c r="C3938" s="2">
        <v>-8.6999999999999994E-2</v>
      </c>
      <c r="G3938" s="1" t="b">
        <f t="shared" si="61"/>
        <v>0</v>
      </c>
    </row>
    <row r="3939" spans="1:7">
      <c r="A3939" s="1">
        <v>3934</v>
      </c>
      <c r="B3939" s="7">
        <v>9.1064814814814817E-5</v>
      </c>
      <c r="C3939" s="2">
        <v>-8.6999999999999994E-2</v>
      </c>
      <c r="G3939" s="1" t="b">
        <f t="shared" si="61"/>
        <v>0</v>
      </c>
    </row>
    <row r="3940" spans="1:7">
      <c r="A3940" s="1">
        <v>3935</v>
      </c>
      <c r="B3940" s="7">
        <v>9.1087962962962967E-5</v>
      </c>
      <c r="C3940" s="2">
        <v>-8.6999999999999994E-2</v>
      </c>
      <c r="G3940" s="1" t="b">
        <f t="shared" si="61"/>
        <v>0</v>
      </c>
    </row>
    <row r="3941" spans="1:7">
      <c r="A3941" s="1">
        <v>3936</v>
      </c>
      <c r="B3941" s="7">
        <v>9.1111111111111105E-5</v>
      </c>
      <c r="C3941" s="2">
        <v>-8.6999999999999994E-2</v>
      </c>
      <c r="G3941" s="1" t="b">
        <f t="shared" si="61"/>
        <v>0</v>
      </c>
    </row>
    <row r="3942" spans="1:7">
      <c r="A3942" s="1">
        <v>3937</v>
      </c>
      <c r="B3942" s="7">
        <v>9.1134259259259255E-5</v>
      </c>
      <c r="C3942" s="2">
        <v>-8.1000000000000003E-2</v>
      </c>
      <c r="G3942" s="1" t="b">
        <f t="shared" si="61"/>
        <v>0</v>
      </c>
    </row>
    <row r="3943" spans="1:7">
      <c r="A3943" s="1">
        <v>3938</v>
      </c>
      <c r="B3943" s="7">
        <v>9.1157407407407406E-5</v>
      </c>
      <c r="C3943" s="2">
        <v>-7.6999999999999999E-2</v>
      </c>
      <c r="G3943" s="1" t="b">
        <f t="shared" si="61"/>
        <v>0</v>
      </c>
    </row>
    <row r="3944" spans="1:7">
      <c r="A3944" s="1">
        <v>3939</v>
      </c>
      <c r="B3944" s="7">
        <v>9.1180555555555557E-5</v>
      </c>
      <c r="C3944" s="2">
        <v>-7.6999999999999999E-2</v>
      </c>
      <c r="G3944" s="1" t="b">
        <f t="shared" si="61"/>
        <v>0</v>
      </c>
    </row>
    <row r="3945" spans="1:7">
      <c r="A3945" s="1">
        <v>3940</v>
      </c>
      <c r="B3945" s="7">
        <v>9.1203703703703708E-5</v>
      </c>
      <c r="C3945" s="2">
        <v>-7.0999999999999994E-2</v>
      </c>
      <c r="G3945" s="1" t="b">
        <f t="shared" si="61"/>
        <v>0</v>
      </c>
    </row>
    <row r="3946" spans="1:7">
      <c r="A3946" s="1">
        <v>3941</v>
      </c>
      <c r="B3946" s="7">
        <v>9.1226851851851845E-5</v>
      </c>
      <c r="C3946" s="2">
        <v>-7.0999999999999994E-2</v>
      </c>
      <c r="G3946" s="1" t="b">
        <f t="shared" si="61"/>
        <v>0</v>
      </c>
    </row>
    <row r="3947" spans="1:7">
      <c r="A3947" s="1">
        <v>3942</v>
      </c>
      <c r="B3947" s="7">
        <v>9.1250000000000009E-5</v>
      </c>
      <c r="C3947" s="2">
        <v>-6.9000000000000006E-2</v>
      </c>
      <c r="G3947" s="1" t="b">
        <f t="shared" si="61"/>
        <v>0</v>
      </c>
    </row>
    <row r="3948" spans="1:7">
      <c r="A3948" s="1">
        <v>3943</v>
      </c>
      <c r="B3948" s="7">
        <v>9.1273148148148146E-5</v>
      </c>
      <c r="C3948" s="2">
        <v>-6.7000000000000004E-2</v>
      </c>
      <c r="G3948" s="1" t="b">
        <f t="shared" si="61"/>
        <v>0</v>
      </c>
    </row>
    <row r="3949" spans="1:7">
      <c r="A3949" s="1">
        <v>3944</v>
      </c>
      <c r="B3949" s="7">
        <v>9.1296296296296297E-5</v>
      </c>
      <c r="C3949" s="2">
        <v>-6.7000000000000004E-2</v>
      </c>
      <c r="G3949" s="1" t="b">
        <f t="shared" si="61"/>
        <v>0</v>
      </c>
    </row>
    <row r="3950" spans="1:7">
      <c r="A3950" s="1">
        <v>3945</v>
      </c>
      <c r="B3950" s="7">
        <v>9.1319444444444434E-5</v>
      </c>
      <c r="C3950" s="2">
        <v>-7.2999999999999995E-2</v>
      </c>
      <c r="G3950" s="1" t="b">
        <f t="shared" si="61"/>
        <v>0</v>
      </c>
    </row>
    <row r="3951" spans="1:7">
      <c r="A3951" s="1">
        <v>3946</v>
      </c>
      <c r="B3951" s="7">
        <v>9.1342592592592598E-5</v>
      </c>
      <c r="C3951" s="2">
        <v>-7.0999999999999994E-2</v>
      </c>
      <c r="G3951" s="1" t="b">
        <f t="shared" si="61"/>
        <v>0</v>
      </c>
    </row>
    <row r="3952" spans="1:7">
      <c r="A3952" s="1">
        <v>3947</v>
      </c>
      <c r="B3952" s="7">
        <v>9.1365740740740749E-5</v>
      </c>
      <c r="C3952" s="2">
        <v>-7.0999999999999994E-2</v>
      </c>
      <c r="G3952" s="1" t="b">
        <f t="shared" si="61"/>
        <v>0</v>
      </c>
    </row>
    <row r="3953" spans="1:7">
      <c r="A3953" s="1">
        <v>3948</v>
      </c>
      <c r="B3953" s="7">
        <v>9.1388888888888886E-5</v>
      </c>
      <c r="C3953" s="2">
        <v>-7.0999999999999994E-2</v>
      </c>
      <c r="G3953" s="1" t="b">
        <f t="shared" si="61"/>
        <v>0</v>
      </c>
    </row>
    <row r="3954" spans="1:7">
      <c r="A3954" s="1">
        <v>3949</v>
      </c>
      <c r="B3954" s="7">
        <v>9.1412037037037037E-5</v>
      </c>
      <c r="C3954" s="2">
        <v>-7.6999999999999999E-2</v>
      </c>
      <c r="G3954" s="1" t="b">
        <f t="shared" si="61"/>
        <v>0</v>
      </c>
    </row>
    <row r="3955" spans="1:7">
      <c r="A3955" s="1">
        <v>3950</v>
      </c>
      <c r="B3955" s="7">
        <v>9.1435185185185188E-5</v>
      </c>
      <c r="C3955" s="2">
        <v>-7.4999999999999997E-2</v>
      </c>
      <c r="G3955" s="1" t="b">
        <f t="shared" si="61"/>
        <v>0</v>
      </c>
    </row>
    <row r="3956" spans="1:7">
      <c r="A3956" s="1">
        <v>3951</v>
      </c>
      <c r="B3956" s="7">
        <v>9.1458333333333338E-5</v>
      </c>
      <c r="C3956" s="2">
        <v>-8.1000000000000003E-2</v>
      </c>
      <c r="G3956" s="1" t="b">
        <f t="shared" si="61"/>
        <v>0</v>
      </c>
    </row>
    <row r="3957" spans="1:7">
      <c r="A3957" s="1">
        <v>3952</v>
      </c>
      <c r="B3957" s="7">
        <v>9.1481481481481475E-5</v>
      </c>
      <c r="C3957" s="2">
        <v>-8.5000000000000006E-2</v>
      </c>
      <c r="G3957" s="1" t="b">
        <f t="shared" si="61"/>
        <v>0</v>
      </c>
    </row>
    <row r="3958" spans="1:7">
      <c r="A3958" s="1">
        <v>3953</v>
      </c>
      <c r="B3958" s="7">
        <v>9.1504629629629626E-5</v>
      </c>
      <c r="C3958" s="2">
        <v>-8.5000000000000006E-2</v>
      </c>
      <c r="G3958" s="1" t="b">
        <f t="shared" si="61"/>
        <v>0</v>
      </c>
    </row>
    <row r="3959" spans="1:7">
      <c r="A3959" s="1">
        <v>3954</v>
      </c>
      <c r="B3959" s="7">
        <v>9.1527777777777777E-5</v>
      </c>
      <c r="C3959" s="2">
        <v>-8.3000000000000004E-2</v>
      </c>
      <c r="G3959" s="1" t="b">
        <f t="shared" si="61"/>
        <v>0</v>
      </c>
    </row>
    <row r="3960" spans="1:7">
      <c r="A3960" s="1">
        <v>3955</v>
      </c>
      <c r="B3960" s="7">
        <v>9.1550925925925928E-5</v>
      </c>
      <c r="C3960" s="2">
        <v>-7.4999999999999997E-2</v>
      </c>
      <c r="G3960" s="1" t="b">
        <f t="shared" si="61"/>
        <v>0</v>
      </c>
    </row>
    <row r="3961" spans="1:7">
      <c r="A3961" s="1">
        <v>3956</v>
      </c>
      <c r="B3961" s="7">
        <v>9.1574074074074078E-5</v>
      </c>
      <c r="C3961" s="2">
        <v>-7.4999999999999997E-2</v>
      </c>
      <c r="G3961" s="1" t="b">
        <f t="shared" si="61"/>
        <v>0</v>
      </c>
    </row>
    <row r="3962" spans="1:7">
      <c r="A3962" s="1">
        <v>3957</v>
      </c>
      <c r="B3962" s="7">
        <v>9.1597222222222216E-5</v>
      </c>
      <c r="C3962" s="2">
        <v>-8.1000000000000003E-2</v>
      </c>
      <c r="G3962" s="1" t="b">
        <f t="shared" si="61"/>
        <v>0</v>
      </c>
    </row>
    <row r="3963" spans="1:7">
      <c r="A3963" s="1">
        <v>3958</v>
      </c>
      <c r="B3963" s="7">
        <v>9.162037037037038E-5</v>
      </c>
      <c r="C3963" s="2">
        <v>-8.5000000000000006E-2</v>
      </c>
      <c r="G3963" s="1" t="b">
        <f t="shared" si="61"/>
        <v>0</v>
      </c>
    </row>
    <row r="3964" spans="1:7">
      <c r="A3964" s="1">
        <v>3959</v>
      </c>
      <c r="B3964" s="7">
        <v>9.1643518518518517E-5</v>
      </c>
      <c r="C3964" s="2">
        <v>-9.0999999999999998E-2</v>
      </c>
      <c r="G3964" s="1" t="b">
        <f t="shared" si="61"/>
        <v>0</v>
      </c>
    </row>
    <row r="3965" spans="1:7">
      <c r="A3965" s="1">
        <v>3960</v>
      </c>
      <c r="B3965" s="7">
        <v>9.1666666666666668E-5</v>
      </c>
      <c r="C3965" s="2">
        <v>-0.1</v>
      </c>
      <c r="G3965" s="1" t="b">
        <f t="shared" si="61"/>
        <v>0</v>
      </c>
    </row>
    <row r="3966" spans="1:7">
      <c r="A3966" s="1">
        <v>3961</v>
      </c>
      <c r="B3966" s="7">
        <v>9.1689814814814805E-5</v>
      </c>
      <c r="C3966" s="2">
        <v>-0.106</v>
      </c>
      <c r="G3966" s="1" t="b">
        <f t="shared" si="61"/>
        <v>0</v>
      </c>
    </row>
    <row r="3967" spans="1:7">
      <c r="A3967" s="1">
        <v>3962</v>
      </c>
      <c r="B3967" s="7">
        <v>9.1712962962962969E-5</v>
      </c>
      <c r="C3967" s="2">
        <v>-0.112</v>
      </c>
      <c r="G3967" s="1" t="b">
        <f t="shared" si="61"/>
        <v>0</v>
      </c>
    </row>
    <row r="3968" spans="1:7">
      <c r="A3968" s="1">
        <v>3963</v>
      </c>
      <c r="B3968" s="7">
        <v>9.1736111111111106E-5</v>
      </c>
      <c r="C3968" s="2">
        <v>-0.112</v>
      </c>
      <c r="G3968" s="1" t="b">
        <f t="shared" si="61"/>
        <v>0</v>
      </c>
    </row>
    <row r="3969" spans="1:7">
      <c r="A3969" s="1">
        <v>3964</v>
      </c>
      <c r="B3969" s="7">
        <v>9.1759259259259257E-5</v>
      </c>
      <c r="C3969" s="2">
        <v>-0.11600000000000001</v>
      </c>
      <c r="G3969" s="1" t="b">
        <f t="shared" si="61"/>
        <v>0</v>
      </c>
    </row>
    <row r="3970" spans="1:7">
      <c r="A3970" s="1">
        <v>3965</v>
      </c>
      <c r="B3970" s="7">
        <v>9.1782407407407408E-5</v>
      </c>
      <c r="C3970" s="2">
        <v>-0.123</v>
      </c>
      <c r="G3970" s="1" t="b">
        <f t="shared" si="61"/>
        <v>0</v>
      </c>
    </row>
    <row r="3971" spans="1:7">
      <c r="A3971" s="1">
        <v>3966</v>
      </c>
      <c r="B3971" s="7">
        <v>9.1805555555555558E-5</v>
      </c>
      <c r="C3971" s="2">
        <v>-0.123</v>
      </c>
      <c r="G3971" s="1" t="b">
        <f t="shared" si="61"/>
        <v>0</v>
      </c>
    </row>
    <row r="3972" spans="1:7">
      <c r="A3972" s="1">
        <v>3967</v>
      </c>
      <c r="B3972" s="7">
        <v>9.1828703703703709E-5</v>
      </c>
      <c r="C3972" s="2">
        <v>-0.127</v>
      </c>
      <c r="G3972" s="1" t="b">
        <f t="shared" si="61"/>
        <v>0</v>
      </c>
    </row>
    <row r="3973" spans="1:7">
      <c r="A3973" s="1">
        <v>3968</v>
      </c>
      <c r="B3973" s="7">
        <v>9.1851851851851846E-5</v>
      </c>
      <c r="C3973" s="2">
        <v>-0.129</v>
      </c>
      <c r="G3973" s="1" t="b">
        <f t="shared" si="61"/>
        <v>0</v>
      </c>
    </row>
    <row r="3974" spans="1:7">
      <c r="A3974" s="1">
        <v>3969</v>
      </c>
      <c r="B3974" s="7">
        <v>9.1874999999999997E-5</v>
      </c>
      <c r="C3974" s="2">
        <v>-0.13300000000000001</v>
      </c>
      <c r="G3974" s="1" t="b">
        <f t="shared" ref="G3974:G4037" si="62">E3974-E3973 &gt; $G$4</f>
        <v>0</v>
      </c>
    </row>
    <row r="3975" spans="1:7">
      <c r="A3975" s="1">
        <v>3970</v>
      </c>
      <c r="B3975" s="7">
        <v>9.1898148148148148E-5</v>
      </c>
      <c r="C3975" s="2">
        <v>-0.13700000000000001</v>
      </c>
      <c r="G3975" s="1" t="b">
        <f t="shared" si="62"/>
        <v>0</v>
      </c>
    </row>
    <row r="3976" spans="1:7">
      <c r="A3976" s="1">
        <v>3971</v>
      </c>
      <c r="B3976" s="7">
        <v>9.1921296296296298E-5</v>
      </c>
      <c r="C3976" s="2">
        <v>-0.14599999999999999</v>
      </c>
      <c r="G3976" s="1" t="b">
        <f t="shared" si="62"/>
        <v>0</v>
      </c>
    </row>
    <row r="3977" spans="1:7">
      <c r="A3977" s="1">
        <v>3972</v>
      </c>
      <c r="B3977" s="7">
        <v>9.1944444444444449E-5</v>
      </c>
      <c r="C3977" s="2">
        <v>-0.14299999999999999</v>
      </c>
      <c r="G3977" s="1" t="b">
        <f t="shared" si="62"/>
        <v>0</v>
      </c>
    </row>
    <row r="3978" spans="1:7">
      <c r="A3978" s="1">
        <v>3973</v>
      </c>
      <c r="B3978" s="7">
        <v>9.1967592592592586E-5</v>
      </c>
      <c r="C3978" s="2">
        <v>-0.14299999999999999</v>
      </c>
      <c r="G3978" s="1" t="b">
        <f t="shared" si="62"/>
        <v>0</v>
      </c>
    </row>
    <row r="3979" spans="1:7">
      <c r="A3979" s="1">
        <v>3974</v>
      </c>
      <c r="B3979" s="7">
        <v>9.1990740740740751E-5</v>
      </c>
      <c r="C3979" s="2">
        <v>-0.14299999999999999</v>
      </c>
      <c r="G3979" s="1" t="b">
        <f t="shared" si="62"/>
        <v>0</v>
      </c>
    </row>
    <row r="3980" spans="1:7">
      <c r="A3980" s="1">
        <v>3975</v>
      </c>
      <c r="B3980" s="7">
        <v>9.2013888888888888E-5</v>
      </c>
      <c r="C3980" s="2">
        <v>-0.15</v>
      </c>
      <c r="G3980" s="1" t="b">
        <f t="shared" si="62"/>
        <v>0</v>
      </c>
    </row>
    <row r="3981" spans="1:7">
      <c r="A3981" s="1">
        <v>3976</v>
      </c>
      <c r="B3981" s="7">
        <v>9.2037037037037039E-5</v>
      </c>
      <c r="C3981" s="2">
        <v>-0.15</v>
      </c>
      <c r="G3981" s="1" t="b">
        <f t="shared" si="62"/>
        <v>0</v>
      </c>
    </row>
    <row r="3982" spans="1:7">
      <c r="A3982" s="1">
        <v>3977</v>
      </c>
      <c r="B3982" s="7">
        <v>9.2060185185185176E-5</v>
      </c>
      <c r="C3982" s="2">
        <v>-0.154</v>
      </c>
      <c r="G3982" s="1" t="b">
        <f t="shared" si="62"/>
        <v>0</v>
      </c>
    </row>
    <row r="3983" spans="1:7">
      <c r="A3983" s="1">
        <v>3978</v>
      </c>
      <c r="B3983" s="7">
        <v>9.2083333333333326E-5</v>
      </c>
      <c r="C3983" s="2">
        <v>-0.158</v>
      </c>
      <c r="G3983" s="1" t="b">
        <f t="shared" si="62"/>
        <v>0</v>
      </c>
    </row>
    <row r="3984" spans="1:7">
      <c r="A3984" s="1">
        <v>3979</v>
      </c>
      <c r="B3984" s="7">
        <v>9.2106481481481477E-5</v>
      </c>
      <c r="C3984" s="2">
        <v>-0.16400000000000001</v>
      </c>
      <c r="G3984" s="1" t="b">
        <f t="shared" si="62"/>
        <v>0</v>
      </c>
    </row>
    <row r="3985" spans="1:7">
      <c r="A3985" s="1">
        <v>3980</v>
      </c>
      <c r="B3985" s="7">
        <v>9.2129629629629628E-5</v>
      </c>
      <c r="C3985" s="2">
        <v>-0.16400000000000001</v>
      </c>
      <c r="G3985" s="1" t="b">
        <f t="shared" si="62"/>
        <v>0</v>
      </c>
    </row>
    <row r="3986" spans="1:7">
      <c r="A3986" s="1">
        <v>3981</v>
      </c>
      <c r="B3986" s="7">
        <v>9.2152777777777779E-5</v>
      </c>
      <c r="C3986" s="2">
        <v>-0.16400000000000001</v>
      </c>
      <c r="G3986" s="1" t="b">
        <f t="shared" si="62"/>
        <v>0</v>
      </c>
    </row>
    <row r="3987" spans="1:7">
      <c r="A3987" s="1">
        <v>3982</v>
      </c>
      <c r="B3987" s="7">
        <v>9.2175925925925929E-5</v>
      </c>
      <c r="C3987" s="2">
        <v>-0.16400000000000001</v>
      </c>
      <c r="G3987" s="1" t="b">
        <f t="shared" si="62"/>
        <v>0</v>
      </c>
    </row>
    <row r="3988" spans="1:7">
      <c r="A3988" s="1">
        <v>3983</v>
      </c>
      <c r="B3988" s="7">
        <v>9.219907407407408E-5</v>
      </c>
      <c r="C3988" s="2">
        <v>-0.16600000000000001</v>
      </c>
      <c r="G3988" s="1" t="b">
        <f t="shared" si="62"/>
        <v>0</v>
      </c>
    </row>
    <row r="3989" spans="1:7">
      <c r="A3989" s="1">
        <v>3984</v>
      </c>
      <c r="B3989" s="7">
        <v>9.2222222222222217E-5</v>
      </c>
      <c r="C3989" s="2">
        <v>-0.16</v>
      </c>
      <c r="G3989" s="1" t="b">
        <f t="shared" si="62"/>
        <v>0</v>
      </c>
    </row>
    <row r="3990" spans="1:7">
      <c r="A3990" s="1">
        <v>3985</v>
      </c>
      <c r="B3990" s="7">
        <v>9.2245370370370368E-5</v>
      </c>
      <c r="C3990" s="2">
        <v>-0.16400000000000001</v>
      </c>
      <c r="G3990" s="1" t="b">
        <f t="shared" si="62"/>
        <v>0</v>
      </c>
    </row>
    <row r="3991" spans="1:7">
      <c r="A3991" s="1">
        <v>3986</v>
      </c>
      <c r="B3991" s="7">
        <v>9.2268518518518519E-5</v>
      </c>
      <c r="C3991" s="2">
        <v>-0.16400000000000001</v>
      </c>
      <c r="G3991" s="1" t="b">
        <f t="shared" si="62"/>
        <v>0</v>
      </c>
    </row>
    <row r="3992" spans="1:7">
      <c r="A3992" s="1">
        <v>3987</v>
      </c>
      <c r="B3992" s="7">
        <v>9.2291666666666669E-5</v>
      </c>
      <c r="C3992" s="2">
        <v>-0.16400000000000001</v>
      </c>
      <c r="G3992" s="1" t="b">
        <f t="shared" si="62"/>
        <v>0</v>
      </c>
    </row>
    <row r="3993" spans="1:7">
      <c r="A3993" s="1">
        <v>3988</v>
      </c>
      <c r="B3993" s="7">
        <v>9.231481481481482E-5</v>
      </c>
      <c r="C3993" s="2">
        <v>-0.16800000000000001</v>
      </c>
      <c r="G3993" s="1" t="b">
        <f t="shared" si="62"/>
        <v>0</v>
      </c>
    </row>
    <row r="3994" spans="1:7">
      <c r="A3994" s="1">
        <v>3989</v>
      </c>
      <c r="B3994" s="7">
        <v>9.2337962962962957E-5</v>
      </c>
      <c r="C3994" s="2">
        <v>-0.16400000000000001</v>
      </c>
      <c r="G3994" s="1" t="b">
        <f t="shared" si="62"/>
        <v>0</v>
      </c>
    </row>
    <row r="3995" spans="1:7">
      <c r="A3995" s="1">
        <v>3990</v>
      </c>
      <c r="B3995" s="7">
        <v>9.2361111111111121E-5</v>
      </c>
      <c r="C3995" s="2">
        <v>-0.16</v>
      </c>
      <c r="G3995" s="1" t="b">
        <f t="shared" si="62"/>
        <v>0</v>
      </c>
    </row>
    <row r="3996" spans="1:7">
      <c r="A3996" s="1">
        <v>3991</v>
      </c>
      <c r="B3996" s="7">
        <v>9.2384259259259259E-5</v>
      </c>
      <c r="C3996" s="2">
        <v>-0.154</v>
      </c>
      <c r="G3996" s="1" t="b">
        <f t="shared" si="62"/>
        <v>0</v>
      </c>
    </row>
    <row r="3997" spans="1:7">
      <c r="A3997" s="1">
        <v>3992</v>
      </c>
      <c r="B3997" s="7">
        <v>9.2407407407407409E-5</v>
      </c>
      <c r="C3997" s="2">
        <v>-0.15</v>
      </c>
      <c r="G3997" s="1" t="b">
        <f t="shared" si="62"/>
        <v>0</v>
      </c>
    </row>
    <row r="3998" spans="1:7">
      <c r="A3998" s="1">
        <v>3993</v>
      </c>
      <c r="B3998" s="7">
        <v>9.2430555555555547E-5</v>
      </c>
      <c r="C3998" s="2">
        <v>-0.14299999999999999</v>
      </c>
      <c r="G3998" s="1" t="b">
        <f t="shared" si="62"/>
        <v>0</v>
      </c>
    </row>
    <row r="3999" spans="1:7">
      <c r="A3999" s="1">
        <v>3994</v>
      </c>
      <c r="B3999" s="7">
        <v>9.2453703703703697E-5</v>
      </c>
      <c r="C3999" s="2">
        <v>-0.13700000000000001</v>
      </c>
      <c r="G3999" s="1" t="b">
        <f t="shared" si="62"/>
        <v>0</v>
      </c>
    </row>
    <row r="4000" spans="1:7">
      <c r="A4000" s="1">
        <v>3995</v>
      </c>
      <c r="B4000" s="7">
        <v>9.2476851851851848E-5</v>
      </c>
      <c r="C4000" s="2">
        <v>-0.13300000000000001</v>
      </c>
      <c r="G4000" s="1" t="b">
        <f t="shared" si="62"/>
        <v>0</v>
      </c>
    </row>
    <row r="4001" spans="1:7">
      <c r="A4001" s="1">
        <v>3996</v>
      </c>
      <c r="B4001" s="7">
        <v>9.2499999999999999E-5</v>
      </c>
      <c r="C4001" s="2">
        <v>-0.13300000000000001</v>
      </c>
      <c r="G4001" s="1" t="b">
        <f t="shared" si="62"/>
        <v>0</v>
      </c>
    </row>
    <row r="4002" spans="1:7">
      <c r="A4002" s="1">
        <v>3997</v>
      </c>
      <c r="B4002" s="7">
        <v>9.2523148148148149E-5</v>
      </c>
      <c r="C4002" s="2">
        <v>-0.123</v>
      </c>
      <c r="G4002" s="1" t="b">
        <f t="shared" si="62"/>
        <v>0</v>
      </c>
    </row>
    <row r="4003" spans="1:7">
      <c r="A4003" s="1">
        <v>3998</v>
      </c>
      <c r="B4003" s="7">
        <v>9.25462962962963E-5</v>
      </c>
      <c r="C4003" s="2">
        <v>-0.112</v>
      </c>
      <c r="G4003" s="1" t="b">
        <f t="shared" si="62"/>
        <v>0</v>
      </c>
    </row>
    <row r="4004" spans="1:7">
      <c r="A4004" s="1">
        <v>3999</v>
      </c>
      <c r="B4004" s="7">
        <v>9.2569444444444451E-5</v>
      </c>
      <c r="C4004" s="2">
        <v>-0.106</v>
      </c>
      <c r="G4004" s="1" t="b">
        <f t="shared" si="62"/>
        <v>0</v>
      </c>
    </row>
    <row r="4005" spans="1:7">
      <c r="A4005" s="1">
        <v>4000</v>
      </c>
      <c r="B4005" s="7">
        <v>9.2592592592592588E-5</v>
      </c>
      <c r="C4005" s="2">
        <v>-9.8000000000000004E-2</v>
      </c>
      <c r="G4005" s="1" t="b">
        <f t="shared" si="62"/>
        <v>0</v>
      </c>
    </row>
    <row r="4006" spans="1:7">
      <c r="A4006" s="1">
        <v>4001</v>
      </c>
      <c r="B4006" s="7">
        <v>9.2615740740740752E-5</v>
      </c>
      <c r="C4006" s="2">
        <v>-9.0999999999999998E-2</v>
      </c>
      <c r="G4006" s="1" t="b">
        <f t="shared" si="62"/>
        <v>0</v>
      </c>
    </row>
    <row r="4007" spans="1:7">
      <c r="A4007" s="1">
        <v>4002</v>
      </c>
      <c r="B4007" s="7">
        <v>9.2638888888888889E-5</v>
      </c>
      <c r="C4007" s="2">
        <v>-8.1000000000000003E-2</v>
      </c>
      <c r="G4007" s="1" t="b">
        <f t="shared" si="62"/>
        <v>0</v>
      </c>
    </row>
    <row r="4008" spans="1:7">
      <c r="A4008" s="1">
        <v>4003</v>
      </c>
      <c r="B4008" s="7">
        <v>9.266203703703704E-5</v>
      </c>
      <c r="C4008" s="2">
        <v>-7.0999999999999994E-2</v>
      </c>
      <c r="G4008" s="1" t="b">
        <f t="shared" si="62"/>
        <v>0</v>
      </c>
    </row>
    <row r="4009" spans="1:7">
      <c r="A4009" s="1">
        <v>4004</v>
      </c>
      <c r="B4009" s="7">
        <v>9.2685185185185177E-5</v>
      </c>
      <c r="C4009" s="2">
        <v>-0.06</v>
      </c>
      <c r="G4009" s="1" t="b">
        <f t="shared" si="62"/>
        <v>0</v>
      </c>
    </row>
    <row r="4010" spans="1:7">
      <c r="A4010" s="1">
        <v>4005</v>
      </c>
      <c r="B4010" s="7">
        <v>9.2708333333333328E-5</v>
      </c>
      <c r="C4010" s="2">
        <v>-4.8000000000000001E-2</v>
      </c>
      <c r="G4010" s="1" t="b">
        <f t="shared" si="62"/>
        <v>0</v>
      </c>
    </row>
    <row r="4011" spans="1:7">
      <c r="A4011" s="1">
        <v>4006</v>
      </c>
      <c r="B4011" s="7">
        <v>9.2731481481481492E-5</v>
      </c>
      <c r="C4011" s="2">
        <v>-0.04</v>
      </c>
      <c r="G4011" s="1" t="b">
        <f t="shared" si="62"/>
        <v>0</v>
      </c>
    </row>
    <row r="4012" spans="1:7">
      <c r="A4012" s="1">
        <v>4007</v>
      </c>
      <c r="B4012" s="7">
        <v>9.2754629629629616E-5</v>
      </c>
      <c r="C4012" s="2">
        <v>-2.9000000000000001E-2</v>
      </c>
      <c r="G4012" s="1" t="b">
        <f t="shared" si="62"/>
        <v>0</v>
      </c>
    </row>
    <row r="4013" spans="1:7">
      <c r="A4013" s="1">
        <v>4008</v>
      </c>
      <c r="B4013" s="7">
        <v>9.277777777777778E-5</v>
      </c>
      <c r="C4013" s="2">
        <v>-1.9E-2</v>
      </c>
      <c r="G4013" s="1" t="b">
        <f t="shared" si="62"/>
        <v>0</v>
      </c>
    </row>
    <row r="4014" spans="1:7">
      <c r="A4014" s="1">
        <v>4009</v>
      </c>
      <c r="B4014" s="7">
        <v>9.2800925925925931E-5</v>
      </c>
      <c r="C4014" s="2">
        <v>-1.4999999999999999E-2</v>
      </c>
      <c r="G4014" s="1" t="b">
        <f t="shared" si="62"/>
        <v>0</v>
      </c>
    </row>
    <row r="4015" spans="1:7">
      <c r="A4015" s="1">
        <v>4010</v>
      </c>
      <c r="B4015" s="7">
        <v>9.2824074074074068E-5</v>
      </c>
      <c r="C4015" s="2">
        <v>-1.2E-2</v>
      </c>
      <c r="G4015" s="1" t="b">
        <f t="shared" si="62"/>
        <v>0</v>
      </c>
    </row>
    <row r="4016" spans="1:7">
      <c r="A4016" s="1">
        <v>4011</v>
      </c>
      <c r="B4016" s="7">
        <v>9.2847222222222219E-5</v>
      </c>
      <c r="C4016" s="2">
        <v>-8.0000000000000002E-3</v>
      </c>
      <c r="G4016" s="1" t="b">
        <f t="shared" si="62"/>
        <v>0</v>
      </c>
    </row>
    <row r="4017" spans="1:7">
      <c r="A4017" s="1">
        <v>4012</v>
      </c>
      <c r="B4017" s="7">
        <v>9.2870370370370356E-5</v>
      </c>
      <c r="C4017" s="2">
        <v>-2E-3</v>
      </c>
      <c r="G4017" s="1" t="b">
        <f t="shared" si="62"/>
        <v>0</v>
      </c>
    </row>
    <row r="4018" spans="1:7">
      <c r="A4018" s="1">
        <v>4013</v>
      </c>
      <c r="B4018" s="7">
        <v>9.289351851851852E-5</v>
      </c>
      <c r="C4018" s="2">
        <v>-4.0000000000000001E-3</v>
      </c>
      <c r="G4018" s="1" t="b">
        <f t="shared" si="62"/>
        <v>0</v>
      </c>
    </row>
    <row r="4019" spans="1:7">
      <c r="A4019" s="1">
        <v>4014</v>
      </c>
      <c r="B4019" s="7">
        <v>9.2916666666666671E-5</v>
      </c>
      <c r="C4019" s="2">
        <v>-2E-3</v>
      </c>
      <c r="G4019" s="1" t="b">
        <f t="shared" si="62"/>
        <v>0</v>
      </c>
    </row>
    <row r="4020" spans="1:7">
      <c r="A4020" s="1">
        <v>4015</v>
      </c>
      <c r="B4020" s="7">
        <v>9.2939814814814808E-5</v>
      </c>
      <c r="C4020" s="2">
        <v>-2E-3</v>
      </c>
      <c r="G4020" s="1" t="b">
        <f t="shared" si="62"/>
        <v>0</v>
      </c>
    </row>
    <row r="4021" spans="1:7">
      <c r="A4021" s="1">
        <v>4016</v>
      </c>
      <c r="B4021" s="7">
        <v>9.2962962962962959E-5</v>
      </c>
      <c r="C4021" s="2">
        <v>-4.0000000000000001E-3</v>
      </c>
      <c r="G4021" s="1" t="b">
        <f t="shared" si="62"/>
        <v>0</v>
      </c>
    </row>
    <row r="4022" spans="1:7">
      <c r="A4022" s="1">
        <v>4017</v>
      </c>
      <c r="B4022" s="7">
        <v>9.2986111111111123E-5</v>
      </c>
      <c r="C4022" s="2">
        <v>2E-3</v>
      </c>
      <c r="G4022" s="1" t="b">
        <f t="shared" si="62"/>
        <v>0</v>
      </c>
    </row>
    <row r="4023" spans="1:7">
      <c r="A4023" s="1">
        <v>4018</v>
      </c>
      <c r="B4023" s="7">
        <v>9.300925925925926E-5</v>
      </c>
      <c r="C4023" s="2">
        <v>6.0000000000000001E-3</v>
      </c>
      <c r="G4023" s="1" t="b">
        <f t="shared" si="62"/>
        <v>0</v>
      </c>
    </row>
    <row r="4024" spans="1:7">
      <c r="A4024" s="1">
        <v>4019</v>
      </c>
      <c r="B4024" s="7">
        <v>9.3032407407407411E-5</v>
      </c>
      <c r="C4024" s="2">
        <v>1.2E-2</v>
      </c>
      <c r="G4024" s="1" t="b">
        <f t="shared" si="62"/>
        <v>0</v>
      </c>
    </row>
    <row r="4025" spans="1:7">
      <c r="A4025" s="1">
        <v>4020</v>
      </c>
      <c r="B4025" s="7">
        <v>9.3055555555555548E-5</v>
      </c>
      <c r="C4025" s="2">
        <v>1.9E-2</v>
      </c>
      <c r="G4025" s="1" t="b">
        <f t="shared" si="62"/>
        <v>0</v>
      </c>
    </row>
    <row r="4026" spans="1:7">
      <c r="A4026" s="1">
        <v>4021</v>
      </c>
      <c r="B4026" s="7">
        <v>9.3078703703703699E-5</v>
      </c>
      <c r="C4026" s="2">
        <v>2.9000000000000001E-2</v>
      </c>
      <c r="G4026" s="1" t="b">
        <f t="shared" si="62"/>
        <v>0</v>
      </c>
    </row>
    <row r="4027" spans="1:7">
      <c r="A4027" s="1">
        <v>4022</v>
      </c>
      <c r="B4027" s="7">
        <v>9.3101851851851863E-5</v>
      </c>
      <c r="C4027" s="2">
        <v>3.3000000000000002E-2</v>
      </c>
      <c r="G4027" s="1" t="b">
        <f t="shared" si="62"/>
        <v>0</v>
      </c>
    </row>
    <row r="4028" spans="1:7">
      <c r="A4028" s="1">
        <v>4023</v>
      </c>
      <c r="B4028" s="7">
        <v>9.3124999999999987E-5</v>
      </c>
      <c r="C4028" s="2">
        <v>4.2000000000000003E-2</v>
      </c>
      <c r="G4028" s="1" t="b">
        <f t="shared" si="62"/>
        <v>0</v>
      </c>
    </row>
    <row r="4029" spans="1:7">
      <c r="A4029" s="1">
        <v>4024</v>
      </c>
      <c r="B4029" s="7">
        <v>9.3148148148148151E-5</v>
      </c>
      <c r="C4029" s="2">
        <v>4.8000000000000001E-2</v>
      </c>
      <c r="G4029" s="1" t="b">
        <f t="shared" si="62"/>
        <v>0</v>
      </c>
    </row>
    <row r="4030" spans="1:7">
      <c r="A4030" s="1">
        <v>4025</v>
      </c>
      <c r="B4030" s="7">
        <v>9.3171296296296302E-5</v>
      </c>
      <c r="C4030" s="2">
        <v>4.3999999999999997E-2</v>
      </c>
      <c r="G4030" s="1" t="b">
        <f t="shared" si="62"/>
        <v>0</v>
      </c>
    </row>
    <row r="4031" spans="1:7">
      <c r="A4031" s="1">
        <v>4026</v>
      </c>
      <c r="B4031" s="7">
        <v>9.3194444444444439E-5</v>
      </c>
      <c r="C4031" s="2">
        <v>4.3999999999999997E-2</v>
      </c>
      <c r="G4031" s="1" t="b">
        <f t="shared" si="62"/>
        <v>0</v>
      </c>
    </row>
    <row r="4032" spans="1:7">
      <c r="A4032" s="1">
        <v>4027</v>
      </c>
      <c r="B4032" s="7">
        <v>9.321759259259259E-5</v>
      </c>
      <c r="C4032" s="2">
        <v>4.3999999999999997E-2</v>
      </c>
      <c r="G4032" s="1" t="b">
        <f t="shared" si="62"/>
        <v>0</v>
      </c>
    </row>
    <row r="4033" spans="1:7">
      <c r="A4033" s="1">
        <v>4028</v>
      </c>
      <c r="B4033" s="7">
        <v>9.3240740740740727E-5</v>
      </c>
      <c r="C4033" s="2">
        <v>4.5999999999999999E-2</v>
      </c>
      <c r="G4033" s="1" t="b">
        <f t="shared" si="62"/>
        <v>0</v>
      </c>
    </row>
    <row r="4034" spans="1:7">
      <c r="A4034" s="1">
        <v>4029</v>
      </c>
      <c r="B4034" s="7">
        <v>9.3263888888888891E-5</v>
      </c>
      <c r="C4034" s="2">
        <v>4.3999999999999997E-2</v>
      </c>
      <c r="G4034" s="1" t="b">
        <f t="shared" si="62"/>
        <v>0</v>
      </c>
    </row>
    <row r="4035" spans="1:7">
      <c r="A4035" s="1">
        <v>4030</v>
      </c>
      <c r="B4035" s="7">
        <v>9.3287037037037042E-5</v>
      </c>
      <c r="C4035" s="2">
        <v>0.04</v>
      </c>
      <c r="G4035" s="1" t="b">
        <f t="shared" si="62"/>
        <v>0</v>
      </c>
    </row>
    <row r="4036" spans="1:7">
      <c r="A4036" s="1">
        <v>4031</v>
      </c>
      <c r="B4036" s="7">
        <v>9.3310185185185179E-5</v>
      </c>
      <c r="C4036" s="2">
        <v>3.6999999999999998E-2</v>
      </c>
      <c r="G4036" s="1" t="b">
        <f t="shared" si="62"/>
        <v>0</v>
      </c>
    </row>
    <row r="4037" spans="1:7">
      <c r="A4037" s="1">
        <v>4032</v>
      </c>
      <c r="B4037" s="7">
        <v>9.333333333333333E-5</v>
      </c>
      <c r="C4037" s="2">
        <v>3.1E-2</v>
      </c>
      <c r="G4037" s="1" t="b">
        <f t="shared" si="62"/>
        <v>0</v>
      </c>
    </row>
    <row r="4038" spans="1:7">
      <c r="A4038" s="1">
        <v>4033</v>
      </c>
      <c r="B4038" s="7">
        <v>9.3356481481481494E-5</v>
      </c>
      <c r="C4038" s="2">
        <v>3.3000000000000002E-2</v>
      </c>
      <c r="G4038" s="1" t="b">
        <f t="shared" ref="G4038:G4101" si="63">E4038-E4037 &gt; $G$4</f>
        <v>0</v>
      </c>
    </row>
    <row r="4039" spans="1:7">
      <c r="A4039" s="1">
        <v>4034</v>
      </c>
      <c r="B4039" s="7">
        <v>9.3379629629629631E-5</v>
      </c>
      <c r="C4039" s="2">
        <v>3.3000000000000002E-2</v>
      </c>
      <c r="G4039" s="1" t="b">
        <f t="shared" si="63"/>
        <v>0</v>
      </c>
    </row>
    <row r="4040" spans="1:7">
      <c r="A4040" s="1">
        <v>4035</v>
      </c>
      <c r="B4040" s="7">
        <v>9.3402777777777782E-5</v>
      </c>
      <c r="C4040" s="2">
        <v>3.6999999999999998E-2</v>
      </c>
      <c r="G4040" s="1" t="b">
        <f t="shared" si="63"/>
        <v>0</v>
      </c>
    </row>
    <row r="4041" spans="1:7">
      <c r="A4041" s="1">
        <v>4036</v>
      </c>
      <c r="B4041" s="7">
        <v>9.3425925925925919E-5</v>
      </c>
      <c r="C4041" s="2">
        <v>0.04</v>
      </c>
      <c r="G4041" s="1" t="b">
        <f t="shared" si="63"/>
        <v>0</v>
      </c>
    </row>
    <row r="4042" spans="1:7">
      <c r="A4042" s="1">
        <v>4037</v>
      </c>
      <c r="B4042" s="7">
        <v>9.344907407407407E-5</v>
      </c>
      <c r="C4042" s="2">
        <v>3.6999999999999998E-2</v>
      </c>
      <c r="G4042" s="1" t="b">
        <f t="shared" si="63"/>
        <v>0</v>
      </c>
    </row>
    <row r="4043" spans="1:7">
      <c r="A4043" s="1">
        <v>4038</v>
      </c>
      <c r="B4043" s="7">
        <v>9.3472222222222234E-5</v>
      </c>
      <c r="C4043" s="2">
        <v>4.2000000000000003E-2</v>
      </c>
      <c r="G4043" s="1" t="b">
        <f t="shared" si="63"/>
        <v>0</v>
      </c>
    </row>
    <row r="4044" spans="1:7">
      <c r="A4044" s="1">
        <v>4039</v>
      </c>
      <c r="B4044" s="7">
        <v>9.3495370370370358E-5</v>
      </c>
      <c r="C4044" s="2">
        <v>4.3999999999999997E-2</v>
      </c>
      <c r="G4044" s="1" t="b">
        <f t="shared" si="63"/>
        <v>0</v>
      </c>
    </row>
    <row r="4045" spans="1:7">
      <c r="A4045" s="1">
        <v>4040</v>
      </c>
      <c r="B4045" s="7">
        <v>9.3518518518518522E-5</v>
      </c>
      <c r="C4045" s="2">
        <v>4.3999999999999997E-2</v>
      </c>
      <c r="G4045" s="1" t="b">
        <f t="shared" si="63"/>
        <v>0</v>
      </c>
    </row>
    <row r="4046" spans="1:7">
      <c r="A4046" s="1">
        <v>4041</v>
      </c>
      <c r="B4046" s="7">
        <v>9.3541666666666673E-5</v>
      </c>
      <c r="C4046" s="2">
        <v>0.04</v>
      </c>
      <c r="G4046" s="1" t="b">
        <f t="shared" si="63"/>
        <v>0</v>
      </c>
    </row>
    <row r="4047" spans="1:7">
      <c r="A4047" s="1">
        <v>4042</v>
      </c>
      <c r="B4047" s="7">
        <v>9.356481481481481E-5</v>
      </c>
      <c r="C4047" s="2">
        <v>0.04</v>
      </c>
      <c r="G4047" s="1" t="b">
        <f t="shared" si="63"/>
        <v>0</v>
      </c>
    </row>
    <row r="4048" spans="1:7">
      <c r="A4048" s="1">
        <v>4043</v>
      </c>
      <c r="B4048" s="7">
        <v>9.358796296296296E-5</v>
      </c>
      <c r="C4048" s="2">
        <v>3.3000000000000002E-2</v>
      </c>
      <c r="G4048" s="1" t="b">
        <f t="shared" si="63"/>
        <v>0</v>
      </c>
    </row>
    <row r="4049" spans="1:7">
      <c r="A4049" s="1">
        <v>4044</v>
      </c>
      <c r="B4049" s="7">
        <v>9.3611111111111098E-5</v>
      </c>
      <c r="C4049" s="2">
        <v>3.3000000000000002E-2</v>
      </c>
      <c r="G4049" s="1" t="b">
        <f t="shared" si="63"/>
        <v>0</v>
      </c>
    </row>
    <row r="4050" spans="1:7">
      <c r="A4050" s="1">
        <v>4045</v>
      </c>
      <c r="B4050" s="7">
        <v>9.3634259259259262E-5</v>
      </c>
      <c r="C4050" s="2">
        <v>3.3000000000000002E-2</v>
      </c>
      <c r="G4050" s="1" t="b">
        <f t="shared" si="63"/>
        <v>0</v>
      </c>
    </row>
    <row r="4051" spans="1:7">
      <c r="A4051" s="1">
        <v>4046</v>
      </c>
      <c r="B4051" s="7">
        <v>9.3657407407407413E-5</v>
      </c>
      <c r="C4051" s="2">
        <v>2.7E-2</v>
      </c>
      <c r="G4051" s="1" t="b">
        <f t="shared" si="63"/>
        <v>0</v>
      </c>
    </row>
    <row r="4052" spans="1:7">
      <c r="A4052" s="1">
        <v>4047</v>
      </c>
      <c r="B4052" s="7">
        <v>9.368055555555555E-5</v>
      </c>
      <c r="C4052" s="2">
        <v>2.3E-2</v>
      </c>
      <c r="G4052" s="1" t="b">
        <f t="shared" si="63"/>
        <v>0</v>
      </c>
    </row>
    <row r="4053" spans="1:7">
      <c r="A4053" s="1">
        <v>4048</v>
      </c>
      <c r="B4053" s="7">
        <v>9.3703703703703701E-5</v>
      </c>
      <c r="C4053" s="2">
        <v>2.3E-2</v>
      </c>
      <c r="G4053" s="1" t="b">
        <f t="shared" si="63"/>
        <v>0</v>
      </c>
    </row>
    <row r="4054" spans="1:7">
      <c r="A4054" s="1">
        <v>4049</v>
      </c>
      <c r="B4054" s="7">
        <v>9.3726851851851865E-5</v>
      </c>
      <c r="C4054" s="2">
        <v>2.3E-2</v>
      </c>
      <c r="G4054" s="1" t="b">
        <f t="shared" si="63"/>
        <v>0</v>
      </c>
    </row>
    <row r="4055" spans="1:7">
      <c r="A4055" s="1">
        <v>4050</v>
      </c>
      <c r="B4055" s="7">
        <v>9.3750000000000002E-5</v>
      </c>
      <c r="C4055" s="2">
        <v>2.3E-2</v>
      </c>
      <c r="G4055" s="1" t="b">
        <f t="shared" si="63"/>
        <v>0</v>
      </c>
    </row>
    <row r="4056" spans="1:7">
      <c r="A4056" s="1">
        <v>4051</v>
      </c>
      <c r="B4056" s="7">
        <v>9.3773148148148153E-5</v>
      </c>
      <c r="C4056" s="2">
        <v>2.3E-2</v>
      </c>
      <c r="G4056" s="1" t="b">
        <f t="shared" si="63"/>
        <v>0</v>
      </c>
    </row>
    <row r="4057" spans="1:7">
      <c r="A4057" s="1">
        <v>4052</v>
      </c>
      <c r="B4057" s="7">
        <v>9.379629629629629E-5</v>
      </c>
      <c r="C4057" s="2">
        <v>1.9E-2</v>
      </c>
      <c r="G4057" s="1" t="b">
        <f t="shared" si="63"/>
        <v>0</v>
      </c>
    </row>
    <row r="4058" spans="1:7">
      <c r="A4058" s="1">
        <v>4053</v>
      </c>
      <c r="B4058" s="7">
        <v>9.3819444444444441E-5</v>
      </c>
      <c r="C4058" s="2">
        <v>1.9E-2</v>
      </c>
      <c r="G4058" s="1" t="b">
        <f t="shared" si="63"/>
        <v>0</v>
      </c>
    </row>
    <row r="4059" spans="1:7">
      <c r="A4059" s="1">
        <v>4054</v>
      </c>
      <c r="B4059" s="7">
        <v>9.3842592592592605E-5</v>
      </c>
      <c r="C4059" s="2">
        <v>2.3E-2</v>
      </c>
      <c r="G4059" s="1" t="b">
        <f t="shared" si="63"/>
        <v>0</v>
      </c>
    </row>
    <row r="4060" spans="1:7">
      <c r="A4060" s="1">
        <v>4055</v>
      </c>
      <c r="B4060" s="7">
        <v>9.3865740740740728E-5</v>
      </c>
      <c r="C4060" s="2">
        <v>2.9000000000000001E-2</v>
      </c>
      <c r="G4060" s="1" t="b">
        <f t="shared" si="63"/>
        <v>0</v>
      </c>
    </row>
    <row r="4061" spans="1:7">
      <c r="A4061" s="1">
        <v>4056</v>
      </c>
      <c r="B4061" s="7">
        <v>9.3888888888888893E-5</v>
      </c>
      <c r="C4061" s="2">
        <v>2.7E-2</v>
      </c>
      <c r="G4061" s="1" t="b">
        <f t="shared" si="63"/>
        <v>0</v>
      </c>
    </row>
    <row r="4062" spans="1:7">
      <c r="A4062" s="1">
        <v>4057</v>
      </c>
      <c r="B4062" s="7">
        <v>9.3912037037037043E-5</v>
      </c>
      <c r="C4062" s="2">
        <v>2.7E-2</v>
      </c>
      <c r="G4062" s="1" t="b">
        <f t="shared" si="63"/>
        <v>0</v>
      </c>
    </row>
    <row r="4063" spans="1:7">
      <c r="A4063" s="1">
        <v>4058</v>
      </c>
      <c r="B4063" s="7">
        <v>9.3935185185185181E-5</v>
      </c>
      <c r="C4063" s="2">
        <v>2.3E-2</v>
      </c>
      <c r="G4063" s="1" t="b">
        <f t="shared" si="63"/>
        <v>0</v>
      </c>
    </row>
    <row r="4064" spans="1:7">
      <c r="A4064" s="1">
        <v>4059</v>
      </c>
      <c r="B4064" s="7">
        <v>9.3958333333333331E-5</v>
      </c>
      <c r="C4064" s="2">
        <v>2.3E-2</v>
      </c>
      <c r="G4064" s="1" t="b">
        <f t="shared" si="63"/>
        <v>0</v>
      </c>
    </row>
    <row r="4065" spans="1:7">
      <c r="A4065" s="1">
        <v>4060</v>
      </c>
      <c r="B4065" s="7">
        <v>9.3981481481481468E-5</v>
      </c>
      <c r="C4065" s="2">
        <v>1.7000000000000001E-2</v>
      </c>
      <c r="G4065" s="1" t="b">
        <f t="shared" si="63"/>
        <v>0</v>
      </c>
    </row>
    <row r="4066" spans="1:7">
      <c r="A4066" s="1">
        <v>4061</v>
      </c>
      <c r="B4066" s="7">
        <v>9.4004629629629633E-5</v>
      </c>
      <c r="C4066" s="2">
        <v>1.7000000000000001E-2</v>
      </c>
      <c r="G4066" s="1" t="b">
        <f t="shared" si="63"/>
        <v>0</v>
      </c>
    </row>
    <row r="4067" spans="1:7">
      <c r="A4067" s="1">
        <v>4062</v>
      </c>
      <c r="B4067" s="7">
        <v>9.4027777777777783E-5</v>
      </c>
      <c r="C4067" s="2">
        <v>1.7000000000000001E-2</v>
      </c>
      <c r="G4067" s="1" t="b">
        <f t="shared" si="63"/>
        <v>0</v>
      </c>
    </row>
    <row r="4068" spans="1:7">
      <c r="A4068" s="1">
        <v>4063</v>
      </c>
      <c r="B4068" s="7">
        <v>9.4050925925925921E-5</v>
      </c>
      <c r="C4068" s="2">
        <v>1.7000000000000001E-2</v>
      </c>
      <c r="G4068" s="1" t="b">
        <f t="shared" si="63"/>
        <v>0</v>
      </c>
    </row>
    <row r="4069" spans="1:7">
      <c r="A4069" s="1">
        <v>4064</v>
      </c>
      <c r="B4069" s="7">
        <v>9.4074074074074071E-5</v>
      </c>
      <c r="C4069" s="2">
        <v>1.7000000000000001E-2</v>
      </c>
      <c r="G4069" s="1" t="b">
        <f t="shared" si="63"/>
        <v>0</v>
      </c>
    </row>
    <row r="4070" spans="1:7">
      <c r="A4070" s="1">
        <v>4065</v>
      </c>
      <c r="B4070" s="7">
        <v>9.4097222222222236E-5</v>
      </c>
      <c r="C4070" s="2">
        <v>1.7000000000000001E-2</v>
      </c>
      <c r="G4070" s="1" t="b">
        <f t="shared" si="63"/>
        <v>0</v>
      </c>
    </row>
    <row r="4071" spans="1:7">
      <c r="A4071" s="1">
        <v>4066</v>
      </c>
      <c r="B4071" s="7">
        <v>9.4120370370370373E-5</v>
      </c>
      <c r="C4071" s="2">
        <v>1.7000000000000001E-2</v>
      </c>
      <c r="G4071" s="1" t="b">
        <f t="shared" si="63"/>
        <v>0</v>
      </c>
    </row>
    <row r="4072" spans="1:7">
      <c r="A4072" s="1">
        <v>4067</v>
      </c>
      <c r="B4072" s="7">
        <v>9.4143518518518524E-5</v>
      </c>
      <c r="C4072" s="2">
        <v>1.7000000000000001E-2</v>
      </c>
      <c r="G4072" s="1" t="b">
        <f t="shared" si="63"/>
        <v>0</v>
      </c>
    </row>
    <row r="4073" spans="1:7">
      <c r="A4073" s="1">
        <v>4068</v>
      </c>
      <c r="B4073" s="7">
        <v>9.4166666666666661E-5</v>
      </c>
      <c r="C4073" s="2">
        <v>1.7000000000000001E-2</v>
      </c>
      <c r="G4073" s="1" t="b">
        <f t="shared" si="63"/>
        <v>0</v>
      </c>
    </row>
    <row r="4074" spans="1:7">
      <c r="A4074" s="1">
        <v>4069</v>
      </c>
      <c r="B4074" s="7">
        <v>9.4189814814814811E-5</v>
      </c>
      <c r="C4074" s="2">
        <v>1.2E-2</v>
      </c>
      <c r="G4074" s="1" t="b">
        <f t="shared" si="63"/>
        <v>0</v>
      </c>
    </row>
    <row r="4075" spans="1:7">
      <c r="A4075" s="1">
        <v>4070</v>
      </c>
      <c r="B4075" s="7">
        <v>9.4212962962962976E-5</v>
      </c>
      <c r="C4075" s="2">
        <v>1.2E-2</v>
      </c>
      <c r="G4075" s="1" t="b">
        <f t="shared" si="63"/>
        <v>0</v>
      </c>
    </row>
    <row r="4076" spans="1:7">
      <c r="A4076" s="1">
        <v>4071</v>
      </c>
      <c r="B4076" s="7">
        <v>9.4236111111111099E-5</v>
      </c>
      <c r="C4076" s="2">
        <v>1.2E-2</v>
      </c>
      <c r="G4076" s="1" t="b">
        <f t="shared" si="63"/>
        <v>0</v>
      </c>
    </row>
    <row r="4077" spans="1:7">
      <c r="A4077" s="1">
        <v>4072</v>
      </c>
      <c r="B4077" s="7">
        <v>9.4259259259259264E-5</v>
      </c>
      <c r="C4077" s="2">
        <v>1.2E-2</v>
      </c>
      <c r="G4077" s="1" t="b">
        <f t="shared" si="63"/>
        <v>0</v>
      </c>
    </row>
    <row r="4078" spans="1:7">
      <c r="A4078" s="1">
        <v>4073</v>
      </c>
      <c r="B4078" s="7">
        <v>9.4282407407407414E-5</v>
      </c>
      <c r="C4078" s="2">
        <v>1.2E-2</v>
      </c>
      <c r="G4078" s="1" t="b">
        <f t="shared" si="63"/>
        <v>0</v>
      </c>
    </row>
    <row r="4079" spans="1:7">
      <c r="A4079" s="1">
        <v>4074</v>
      </c>
      <c r="B4079" s="7">
        <v>9.4305555555555551E-5</v>
      </c>
      <c r="C4079" s="2">
        <v>1.2E-2</v>
      </c>
      <c r="G4079" s="1" t="b">
        <f t="shared" si="63"/>
        <v>0</v>
      </c>
    </row>
    <row r="4080" spans="1:7">
      <c r="A4080" s="1">
        <v>4075</v>
      </c>
      <c r="B4080" s="7">
        <v>9.4328703703703702E-5</v>
      </c>
      <c r="C4080" s="2">
        <v>1.2E-2</v>
      </c>
      <c r="G4080" s="1" t="b">
        <f t="shared" si="63"/>
        <v>0</v>
      </c>
    </row>
    <row r="4081" spans="1:7">
      <c r="A4081" s="1">
        <v>4076</v>
      </c>
      <c r="B4081" s="7">
        <v>9.4351851851851839E-5</v>
      </c>
      <c r="C4081" s="2">
        <v>1.2E-2</v>
      </c>
      <c r="G4081" s="1" t="b">
        <f t="shared" si="63"/>
        <v>0</v>
      </c>
    </row>
    <row r="4082" spans="1:7">
      <c r="A4082" s="1">
        <v>4077</v>
      </c>
      <c r="B4082" s="7">
        <v>9.4375000000000004E-5</v>
      </c>
      <c r="C4082" s="2">
        <v>6.0000000000000001E-3</v>
      </c>
      <c r="G4082" s="1" t="b">
        <f t="shared" si="63"/>
        <v>0</v>
      </c>
    </row>
    <row r="4083" spans="1:7">
      <c r="A4083" s="1">
        <v>4078</v>
      </c>
      <c r="B4083" s="7">
        <v>9.4398148148148154E-5</v>
      </c>
      <c r="C4083" s="2">
        <v>6.0000000000000001E-3</v>
      </c>
      <c r="G4083" s="1" t="b">
        <f t="shared" si="63"/>
        <v>0</v>
      </c>
    </row>
    <row r="4084" spans="1:7">
      <c r="A4084" s="1">
        <v>4079</v>
      </c>
      <c r="B4084" s="7">
        <v>9.4421296296296291E-5</v>
      </c>
      <c r="C4084" s="2">
        <v>6.0000000000000001E-3</v>
      </c>
      <c r="G4084" s="1" t="b">
        <f t="shared" si="63"/>
        <v>0</v>
      </c>
    </row>
    <row r="4085" spans="1:7">
      <c r="A4085" s="1">
        <v>4080</v>
      </c>
      <c r="B4085" s="7">
        <v>9.4444444444444442E-5</v>
      </c>
      <c r="C4085" s="2">
        <v>2E-3</v>
      </c>
      <c r="G4085" s="1" t="b">
        <f t="shared" si="63"/>
        <v>0</v>
      </c>
    </row>
    <row r="4086" spans="1:7">
      <c r="A4086" s="1">
        <v>4081</v>
      </c>
      <c r="B4086" s="7">
        <v>9.4467592592592606E-5</v>
      </c>
      <c r="C4086" s="2">
        <v>2E-3</v>
      </c>
      <c r="G4086" s="1" t="b">
        <f t="shared" si="63"/>
        <v>0</v>
      </c>
    </row>
    <row r="4087" spans="1:7">
      <c r="A4087" s="1">
        <v>4082</v>
      </c>
      <c r="B4087" s="7">
        <v>9.4490740740740744E-5</v>
      </c>
      <c r="C4087" s="2">
        <v>2E-3</v>
      </c>
      <c r="G4087" s="1" t="b">
        <f t="shared" si="63"/>
        <v>0</v>
      </c>
    </row>
    <row r="4088" spans="1:7">
      <c r="A4088" s="1">
        <v>4083</v>
      </c>
      <c r="B4088" s="7">
        <v>9.4513888888888894E-5</v>
      </c>
      <c r="C4088" s="2">
        <v>2E-3</v>
      </c>
      <c r="G4088" s="1" t="b">
        <f t="shared" si="63"/>
        <v>0</v>
      </c>
    </row>
    <row r="4089" spans="1:7">
      <c r="A4089" s="1">
        <v>4084</v>
      </c>
      <c r="B4089" s="7">
        <v>9.4537037037037032E-5</v>
      </c>
      <c r="C4089" s="2">
        <v>2E-3</v>
      </c>
      <c r="G4089" s="1" t="b">
        <f t="shared" si="63"/>
        <v>0</v>
      </c>
    </row>
    <row r="4090" spans="1:7">
      <c r="A4090" s="1">
        <v>4085</v>
      </c>
      <c r="B4090" s="7">
        <v>9.4560185185185182E-5</v>
      </c>
      <c r="C4090" s="2">
        <v>6.0000000000000001E-3</v>
      </c>
      <c r="G4090" s="1" t="b">
        <f t="shared" si="63"/>
        <v>0</v>
      </c>
    </row>
    <row r="4091" spans="1:7">
      <c r="A4091" s="1">
        <v>4086</v>
      </c>
      <c r="B4091" s="7">
        <v>9.4583333333333347E-5</v>
      </c>
      <c r="C4091" s="2">
        <v>6.0000000000000001E-3</v>
      </c>
      <c r="G4091" s="1" t="b">
        <f t="shared" si="63"/>
        <v>0</v>
      </c>
    </row>
    <row r="4092" spans="1:7">
      <c r="A4092" s="1">
        <v>4087</v>
      </c>
      <c r="B4092" s="7">
        <v>9.460648148148147E-5</v>
      </c>
      <c r="C4092" s="2">
        <v>6.0000000000000001E-3</v>
      </c>
      <c r="G4092" s="1" t="b">
        <f t="shared" si="63"/>
        <v>0</v>
      </c>
    </row>
    <row r="4093" spans="1:7">
      <c r="A4093" s="1">
        <v>4088</v>
      </c>
      <c r="B4093" s="7">
        <v>9.4629629629629634E-5</v>
      </c>
      <c r="C4093" s="2">
        <v>6.0000000000000001E-3</v>
      </c>
      <c r="G4093" s="1" t="b">
        <f t="shared" si="63"/>
        <v>0</v>
      </c>
    </row>
    <row r="4094" spans="1:7">
      <c r="A4094" s="1">
        <v>4089</v>
      </c>
      <c r="B4094" s="7">
        <v>9.4652777777777785E-5</v>
      </c>
      <c r="C4094" s="2">
        <v>6.0000000000000001E-3</v>
      </c>
      <c r="G4094" s="1" t="b">
        <f t="shared" si="63"/>
        <v>0</v>
      </c>
    </row>
    <row r="4095" spans="1:7">
      <c r="A4095" s="1">
        <v>4090</v>
      </c>
      <c r="B4095" s="7">
        <v>9.4675925925925922E-5</v>
      </c>
      <c r="C4095" s="2">
        <v>6.0000000000000001E-3</v>
      </c>
      <c r="G4095" s="1" t="b">
        <f t="shared" si="63"/>
        <v>0</v>
      </c>
    </row>
    <row r="4096" spans="1:7">
      <c r="A4096" s="1">
        <v>4091</v>
      </c>
      <c r="B4096" s="7">
        <v>9.4699074074074073E-5</v>
      </c>
      <c r="C4096" s="2">
        <v>6.0000000000000001E-3</v>
      </c>
      <c r="G4096" s="1" t="b">
        <f t="shared" si="63"/>
        <v>0</v>
      </c>
    </row>
    <row r="4097" spans="1:7">
      <c r="A4097" s="1">
        <v>4092</v>
      </c>
      <c r="B4097" s="7">
        <v>9.472222222222221E-5</v>
      </c>
      <c r="C4097" s="2">
        <v>6.0000000000000001E-3</v>
      </c>
      <c r="G4097" s="1" t="b">
        <f t="shared" si="63"/>
        <v>0</v>
      </c>
    </row>
    <row r="4098" spans="1:7">
      <c r="A4098" s="1">
        <v>4093</v>
      </c>
      <c r="B4098" s="7">
        <v>9.4745370370370374E-5</v>
      </c>
      <c r="C4098" s="2">
        <v>6.0000000000000001E-3</v>
      </c>
      <c r="G4098" s="1" t="b">
        <f t="shared" si="63"/>
        <v>0</v>
      </c>
    </row>
    <row r="4099" spans="1:7">
      <c r="A4099" s="1">
        <v>4094</v>
      </c>
      <c r="B4099" s="7">
        <v>9.4768518518518525E-5</v>
      </c>
      <c r="C4099" s="2">
        <v>1.2E-2</v>
      </c>
      <c r="G4099" s="1" t="b">
        <f t="shared" si="63"/>
        <v>0</v>
      </c>
    </row>
    <row r="4100" spans="1:7">
      <c r="A4100" s="1">
        <v>4095</v>
      </c>
      <c r="B4100" s="7">
        <v>9.4791666666666662E-5</v>
      </c>
      <c r="C4100" s="2">
        <v>1.2E-2</v>
      </c>
      <c r="G4100" s="1" t="b">
        <f t="shared" si="63"/>
        <v>0</v>
      </c>
    </row>
    <row r="4101" spans="1:7">
      <c r="A4101" s="1">
        <v>4096</v>
      </c>
      <c r="B4101" s="7">
        <v>9.4814814814814813E-5</v>
      </c>
      <c r="C4101" s="2">
        <v>1.7000000000000001E-2</v>
      </c>
      <c r="G4101" s="1" t="b">
        <f t="shared" si="63"/>
        <v>0</v>
      </c>
    </row>
    <row r="4102" spans="1:7">
      <c r="A4102" s="1">
        <v>4097</v>
      </c>
      <c r="B4102" s="7">
        <v>9.4837962962962977E-5</v>
      </c>
      <c r="C4102" s="2">
        <v>1.7000000000000001E-2</v>
      </c>
      <c r="G4102" s="1" t="b">
        <f t="shared" ref="G4102:G4165" si="64">E4102-E4101 &gt; $G$4</f>
        <v>0</v>
      </c>
    </row>
    <row r="4103" spans="1:7">
      <c r="A4103" s="1">
        <v>4098</v>
      </c>
      <c r="B4103" s="7">
        <v>9.4861111111111114E-5</v>
      </c>
      <c r="C4103" s="2">
        <v>1.7000000000000001E-2</v>
      </c>
      <c r="G4103" s="1" t="b">
        <f t="shared" si="64"/>
        <v>0</v>
      </c>
    </row>
    <row r="4104" spans="1:7">
      <c r="A4104" s="1">
        <v>4099</v>
      </c>
      <c r="B4104" s="7">
        <v>9.4884259259259265E-5</v>
      </c>
      <c r="C4104" s="2">
        <v>1.7000000000000001E-2</v>
      </c>
      <c r="G4104" s="1" t="b">
        <f t="shared" si="64"/>
        <v>0</v>
      </c>
    </row>
    <row r="4105" spans="1:7">
      <c r="A4105" s="1">
        <v>4100</v>
      </c>
      <c r="B4105" s="7">
        <v>9.4907407407407402E-5</v>
      </c>
      <c r="C4105" s="2">
        <v>1.7000000000000001E-2</v>
      </c>
      <c r="G4105" s="1" t="b">
        <f t="shared" si="64"/>
        <v>0</v>
      </c>
    </row>
    <row r="4106" spans="1:7">
      <c r="A4106" s="1">
        <v>4101</v>
      </c>
      <c r="B4106" s="7">
        <v>9.4930555555555553E-5</v>
      </c>
      <c r="C4106" s="2">
        <v>0.01</v>
      </c>
      <c r="G4106" s="1" t="b">
        <f t="shared" si="64"/>
        <v>0</v>
      </c>
    </row>
    <row r="4107" spans="1:7">
      <c r="A4107" s="1">
        <v>4102</v>
      </c>
      <c r="B4107" s="7">
        <v>9.4953703703703717E-5</v>
      </c>
      <c r="C4107" s="2">
        <v>0.01</v>
      </c>
      <c r="G4107" s="1" t="b">
        <f t="shared" si="64"/>
        <v>0</v>
      </c>
    </row>
    <row r="4108" spans="1:7">
      <c r="A4108" s="1">
        <v>4103</v>
      </c>
      <c r="B4108" s="7">
        <v>9.4976851851851841E-5</v>
      </c>
      <c r="C4108" s="2">
        <v>0.01</v>
      </c>
      <c r="G4108" s="1" t="b">
        <f t="shared" si="64"/>
        <v>0</v>
      </c>
    </row>
    <row r="4109" spans="1:7">
      <c r="A4109" s="1">
        <v>4104</v>
      </c>
      <c r="B4109" s="7">
        <v>9.5000000000000005E-5</v>
      </c>
      <c r="C4109" s="2">
        <v>0.01</v>
      </c>
      <c r="G4109" s="1" t="b">
        <f t="shared" si="64"/>
        <v>0</v>
      </c>
    </row>
    <row r="4110" spans="1:7">
      <c r="A4110" s="1">
        <v>4105</v>
      </c>
      <c r="B4110" s="7">
        <v>9.5023148148148156E-5</v>
      </c>
      <c r="C4110" s="2">
        <v>1.2E-2</v>
      </c>
      <c r="G4110" s="1" t="b">
        <f t="shared" si="64"/>
        <v>0</v>
      </c>
    </row>
    <row r="4111" spans="1:7">
      <c r="A4111" s="1">
        <v>4106</v>
      </c>
      <c r="B4111" s="7">
        <v>9.5046296296296293E-5</v>
      </c>
      <c r="C4111" s="2">
        <v>1.2E-2</v>
      </c>
      <c r="G4111" s="1" t="b">
        <f t="shared" si="64"/>
        <v>0</v>
      </c>
    </row>
    <row r="4112" spans="1:7">
      <c r="A4112" s="1">
        <v>4107</v>
      </c>
      <c r="B4112" s="7">
        <v>9.5069444444444444E-5</v>
      </c>
      <c r="C4112" s="2">
        <v>1.2E-2</v>
      </c>
      <c r="G4112" s="1" t="b">
        <f t="shared" si="64"/>
        <v>0</v>
      </c>
    </row>
    <row r="4113" spans="1:7">
      <c r="A4113" s="1">
        <v>4108</v>
      </c>
      <c r="B4113" s="7">
        <v>9.5092592592592581E-5</v>
      </c>
      <c r="C4113" s="2">
        <v>1.2E-2</v>
      </c>
      <c r="G4113" s="1" t="b">
        <f t="shared" si="64"/>
        <v>0</v>
      </c>
    </row>
    <row r="4114" spans="1:7">
      <c r="A4114" s="1">
        <v>4109</v>
      </c>
      <c r="B4114" s="7">
        <v>9.5115740740740745E-5</v>
      </c>
      <c r="C4114" s="2">
        <v>8.0000000000000002E-3</v>
      </c>
      <c r="G4114" s="1" t="b">
        <f t="shared" si="64"/>
        <v>0</v>
      </c>
    </row>
    <row r="4115" spans="1:7">
      <c r="A4115" s="1">
        <v>4110</v>
      </c>
      <c r="B4115" s="7">
        <v>9.5138888888888896E-5</v>
      </c>
      <c r="C4115" s="2">
        <v>8.0000000000000002E-3</v>
      </c>
      <c r="G4115" s="1" t="b">
        <f t="shared" si="64"/>
        <v>0</v>
      </c>
    </row>
    <row r="4116" spans="1:7">
      <c r="A4116" s="1">
        <v>4111</v>
      </c>
      <c r="B4116" s="7">
        <v>9.5162037037037033E-5</v>
      </c>
      <c r="C4116" s="2">
        <v>2E-3</v>
      </c>
      <c r="G4116" s="1" t="b">
        <f t="shared" si="64"/>
        <v>0</v>
      </c>
    </row>
    <row r="4117" spans="1:7">
      <c r="A4117" s="1">
        <v>4112</v>
      </c>
      <c r="B4117" s="7">
        <v>9.5185185185185184E-5</v>
      </c>
      <c r="C4117" s="2">
        <v>2E-3</v>
      </c>
      <c r="G4117" s="1" t="b">
        <f t="shared" si="64"/>
        <v>0</v>
      </c>
    </row>
    <row r="4118" spans="1:7">
      <c r="A4118" s="1">
        <v>4113</v>
      </c>
      <c r="B4118" s="7">
        <v>9.5208333333333348E-5</v>
      </c>
      <c r="C4118" s="2">
        <v>2E-3</v>
      </c>
      <c r="G4118" s="1" t="b">
        <f t="shared" si="64"/>
        <v>0</v>
      </c>
    </row>
    <row r="4119" spans="1:7">
      <c r="A4119" s="1">
        <v>4114</v>
      </c>
      <c r="B4119" s="7">
        <v>9.5231481481481485E-5</v>
      </c>
      <c r="C4119" s="2">
        <v>2E-3</v>
      </c>
      <c r="G4119" s="1" t="b">
        <f t="shared" si="64"/>
        <v>0</v>
      </c>
    </row>
    <row r="4120" spans="1:7">
      <c r="A4120" s="1">
        <v>4115</v>
      </c>
      <c r="B4120" s="7">
        <v>9.5254629629629636E-5</v>
      </c>
      <c r="C4120" s="2">
        <v>-4.0000000000000001E-3</v>
      </c>
      <c r="G4120" s="1" t="b">
        <f t="shared" si="64"/>
        <v>0</v>
      </c>
    </row>
    <row r="4121" spans="1:7">
      <c r="A4121" s="1">
        <v>4116</v>
      </c>
      <c r="B4121" s="7">
        <v>9.5277777777777773E-5</v>
      </c>
      <c r="C4121" s="2">
        <v>-4.0000000000000001E-3</v>
      </c>
      <c r="G4121" s="1" t="b">
        <f t="shared" si="64"/>
        <v>0</v>
      </c>
    </row>
    <row r="4122" spans="1:7">
      <c r="A4122" s="1">
        <v>4117</v>
      </c>
      <c r="B4122" s="7">
        <v>9.5300925925925924E-5</v>
      </c>
      <c r="C4122" s="2">
        <v>2E-3</v>
      </c>
      <c r="G4122" s="1" t="b">
        <f t="shared" si="64"/>
        <v>0</v>
      </c>
    </row>
    <row r="4123" spans="1:7">
      <c r="A4123" s="1">
        <v>4118</v>
      </c>
      <c r="B4123" s="7">
        <v>9.5324074074074088E-5</v>
      </c>
      <c r="C4123" s="2">
        <v>2E-3</v>
      </c>
      <c r="G4123" s="1" t="b">
        <f t="shared" si="64"/>
        <v>0</v>
      </c>
    </row>
    <row r="4124" spans="1:7">
      <c r="A4124" s="1">
        <v>4119</v>
      </c>
      <c r="B4124" s="7">
        <v>9.5347222222222212E-5</v>
      </c>
      <c r="C4124" s="2">
        <v>2E-3</v>
      </c>
      <c r="G4124" s="1" t="b">
        <f t="shared" si="64"/>
        <v>0</v>
      </c>
    </row>
    <row r="4125" spans="1:7">
      <c r="A4125" s="1">
        <v>4120</v>
      </c>
      <c r="B4125" s="7">
        <v>9.5370370370370376E-5</v>
      </c>
      <c r="C4125" s="2">
        <v>2E-3</v>
      </c>
      <c r="G4125" s="1" t="b">
        <f t="shared" si="64"/>
        <v>0</v>
      </c>
    </row>
    <row r="4126" spans="1:7">
      <c r="A4126" s="1">
        <v>4121</v>
      </c>
      <c r="B4126" s="7">
        <v>9.5393518518518527E-5</v>
      </c>
      <c r="C4126" s="2">
        <v>6.0000000000000001E-3</v>
      </c>
      <c r="G4126" s="1" t="b">
        <f t="shared" si="64"/>
        <v>0</v>
      </c>
    </row>
    <row r="4127" spans="1:7">
      <c r="A4127" s="1">
        <v>4122</v>
      </c>
      <c r="B4127" s="7">
        <v>9.5416666666666664E-5</v>
      </c>
      <c r="C4127" s="2">
        <v>6.0000000000000001E-3</v>
      </c>
      <c r="G4127" s="1" t="b">
        <f t="shared" si="64"/>
        <v>0</v>
      </c>
    </row>
    <row r="4128" spans="1:7">
      <c r="A4128" s="1">
        <v>4123</v>
      </c>
      <c r="B4128" s="7">
        <v>9.5439814814814815E-5</v>
      </c>
      <c r="C4128" s="2">
        <v>6.0000000000000001E-3</v>
      </c>
      <c r="G4128" s="1" t="b">
        <f t="shared" si="64"/>
        <v>0</v>
      </c>
    </row>
    <row r="4129" spans="1:7">
      <c r="A4129" s="1">
        <v>4124</v>
      </c>
      <c r="B4129" s="7">
        <v>9.5462962962962952E-5</v>
      </c>
      <c r="C4129" s="2">
        <v>1.2E-2</v>
      </c>
      <c r="G4129" s="1" t="b">
        <f t="shared" si="64"/>
        <v>0</v>
      </c>
    </row>
    <row r="4130" spans="1:7">
      <c r="A4130" s="1">
        <v>4125</v>
      </c>
      <c r="B4130" s="7">
        <v>9.5486111111111116E-5</v>
      </c>
      <c r="C4130" s="2">
        <v>1.9E-2</v>
      </c>
      <c r="G4130" s="1" t="b">
        <f t="shared" si="64"/>
        <v>0</v>
      </c>
    </row>
    <row r="4131" spans="1:7">
      <c r="A4131" s="1">
        <v>4126</v>
      </c>
      <c r="B4131" s="7">
        <v>9.5509259259259267E-5</v>
      </c>
      <c r="C4131" s="2">
        <v>1.9E-2</v>
      </c>
      <c r="G4131" s="1" t="b">
        <f t="shared" si="64"/>
        <v>0</v>
      </c>
    </row>
    <row r="4132" spans="1:7">
      <c r="A4132" s="1">
        <v>4127</v>
      </c>
      <c r="B4132" s="7">
        <v>9.5532407407407404E-5</v>
      </c>
      <c r="C4132" s="2">
        <v>1.9E-2</v>
      </c>
      <c r="G4132" s="1" t="b">
        <f t="shared" si="64"/>
        <v>0</v>
      </c>
    </row>
    <row r="4133" spans="1:7">
      <c r="A4133" s="1">
        <v>4128</v>
      </c>
      <c r="B4133" s="7">
        <v>9.5555555555555555E-5</v>
      </c>
      <c r="C4133" s="2">
        <v>2.3E-2</v>
      </c>
      <c r="G4133" s="1" t="b">
        <f t="shared" si="64"/>
        <v>0</v>
      </c>
    </row>
    <row r="4134" spans="1:7">
      <c r="A4134" s="1">
        <v>4129</v>
      </c>
      <c r="B4134" s="7">
        <v>9.5578703703703692E-5</v>
      </c>
      <c r="C4134" s="2">
        <v>2.3E-2</v>
      </c>
      <c r="G4134" s="1" t="b">
        <f t="shared" si="64"/>
        <v>0</v>
      </c>
    </row>
    <row r="4135" spans="1:7">
      <c r="A4135" s="1">
        <v>4130</v>
      </c>
      <c r="B4135" s="7">
        <v>9.5601851851851856E-5</v>
      </c>
      <c r="C4135" s="2">
        <v>2.3E-2</v>
      </c>
      <c r="G4135" s="1" t="b">
        <f t="shared" si="64"/>
        <v>0</v>
      </c>
    </row>
    <row r="4136" spans="1:7">
      <c r="A4136" s="1">
        <v>4131</v>
      </c>
      <c r="B4136" s="7">
        <v>9.5625000000000007E-5</v>
      </c>
      <c r="C4136" s="2">
        <v>2.3E-2</v>
      </c>
      <c r="G4136" s="1" t="b">
        <f t="shared" si="64"/>
        <v>0</v>
      </c>
    </row>
    <row r="4137" spans="1:7">
      <c r="A4137" s="1">
        <v>4132</v>
      </c>
      <c r="B4137" s="7">
        <v>9.5648148148148144E-5</v>
      </c>
      <c r="C4137" s="2">
        <v>2.3E-2</v>
      </c>
      <c r="G4137" s="1" t="b">
        <f t="shared" si="64"/>
        <v>0</v>
      </c>
    </row>
    <row r="4138" spans="1:7">
      <c r="A4138" s="1">
        <v>4133</v>
      </c>
      <c r="B4138" s="7">
        <v>9.5671296296296295E-5</v>
      </c>
      <c r="C4138" s="2">
        <v>2.3E-2</v>
      </c>
      <c r="G4138" s="1" t="b">
        <f t="shared" si="64"/>
        <v>0</v>
      </c>
    </row>
    <row r="4139" spans="1:7">
      <c r="A4139" s="1">
        <v>4134</v>
      </c>
      <c r="B4139" s="7">
        <v>9.5694444444444459E-5</v>
      </c>
      <c r="C4139" s="2">
        <v>2.3E-2</v>
      </c>
      <c r="G4139" s="1" t="b">
        <f t="shared" si="64"/>
        <v>0</v>
      </c>
    </row>
    <row r="4140" spans="1:7">
      <c r="A4140" s="1">
        <v>4135</v>
      </c>
      <c r="B4140" s="7">
        <v>9.5717592592592583E-5</v>
      </c>
      <c r="C4140" s="2">
        <v>1.7000000000000001E-2</v>
      </c>
      <c r="G4140" s="1" t="b">
        <f t="shared" si="64"/>
        <v>0</v>
      </c>
    </row>
    <row r="4141" spans="1:7">
      <c r="A4141" s="1">
        <v>4136</v>
      </c>
      <c r="B4141" s="7">
        <v>9.5740740740740747E-5</v>
      </c>
      <c r="C4141" s="2">
        <v>1.7000000000000001E-2</v>
      </c>
      <c r="G4141" s="1" t="b">
        <f t="shared" si="64"/>
        <v>0</v>
      </c>
    </row>
    <row r="4142" spans="1:7">
      <c r="A4142" s="1">
        <v>4137</v>
      </c>
      <c r="B4142" s="7">
        <v>9.5763888888888898E-5</v>
      </c>
      <c r="C4142" s="2">
        <v>1.2E-2</v>
      </c>
      <c r="G4142" s="1" t="b">
        <f t="shared" si="64"/>
        <v>0</v>
      </c>
    </row>
    <row r="4143" spans="1:7">
      <c r="A4143" s="1">
        <v>4138</v>
      </c>
      <c r="B4143" s="7">
        <v>9.5787037037037035E-5</v>
      </c>
      <c r="C4143" s="2">
        <v>1.2E-2</v>
      </c>
      <c r="G4143" s="1" t="b">
        <f t="shared" si="64"/>
        <v>0</v>
      </c>
    </row>
    <row r="4144" spans="1:7">
      <c r="A4144" s="1">
        <v>4139</v>
      </c>
      <c r="B4144" s="7">
        <v>9.5810185185185186E-5</v>
      </c>
      <c r="C4144" s="2">
        <v>1.2E-2</v>
      </c>
      <c r="G4144" s="1" t="b">
        <f t="shared" si="64"/>
        <v>0</v>
      </c>
    </row>
    <row r="4145" spans="1:7">
      <c r="A4145" s="1">
        <v>4140</v>
      </c>
      <c r="B4145" s="7">
        <v>9.5833333333333323E-5</v>
      </c>
      <c r="C4145" s="2">
        <v>1.2E-2</v>
      </c>
      <c r="G4145" s="1" t="b">
        <f t="shared" si="64"/>
        <v>0</v>
      </c>
    </row>
    <row r="4146" spans="1:7">
      <c r="A4146" s="1">
        <v>4141</v>
      </c>
      <c r="B4146" s="7">
        <v>9.5856481481481487E-5</v>
      </c>
      <c r="C4146" s="2">
        <v>1.2E-2</v>
      </c>
      <c r="G4146" s="1" t="b">
        <f t="shared" si="64"/>
        <v>0</v>
      </c>
    </row>
    <row r="4147" spans="1:7">
      <c r="A4147" s="1">
        <v>4142</v>
      </c>
      <c r="B4147" s="7">
        <v>9.5879629629629638E-5</v>
      </c>
      <c r="C4147" s="2">
        <v>1.2E-2</v>
      </c>
      <c r="G4147" s="1" t="b">
        <f t="shared" si="64"/>
        <v>0</v>
      </c>
    </row>
    <row r="4148" spans="1:7">
      <c r="A4148" s="1">
        <v>4143</v>
      </c>
      <c r="B4148" s="7">
        <v>9.5902777777777775E-5</v>
      </c>
      <c r="C4148" s="2">
        <v>8.0000000000000002E-3</v>
      </c>
      <c r="G4148" s="1" t="b">
        <f t="shared" si="64"/>
        <v>0</v>
      </c>
    </row>
    <row r="4149" spans="1:7">
      <c r="A4149" s="1">
        <v>4144</v>
      </c>
      <c r="B4149" s="7">
        <v>9.5925925925925926E-5</v>
      </c>
      <c r="C4149" s="2">
        <v>8.0000000000000002E-3</v>
      </c>
      <c r="G4149" s="1" t="b">
        <f t="shared" si="64"/>
        <v>0</v>
      </c>
    </row>
    <row r="4150" spans="1:7">
      <c r="A4150" s="1">
        <v>4145</v>
      </c>
      <c r="B4150" s="7">
        <v>9.5949074074074063E-5</v>
      </c>
      <c r="C4150" s="2">
        <v>2E-3</v>
      </c>
      <c r="G4150" s="1" t="b">
        <f t="shared" si="64"/>
        <v>0</v>
      </c>
    </row>
    <row r="4151" spans="1:7">
      <c r="A4151" s="1">
        <v>4146</v>
      </c>
      <c r="B4151" s="7">
        <v>9.5972222222222213E-5</v>
      </c>
      <c r="C4151" s="2">
        <v>2E-3</v>
      </c>
      <c r="G4151" s="1" t="b">
        <f t="shared" si="64"/>
        <v>0</v>
      </c>
    </row>
    <row r="4152" spans="1:7">
      <c r="A4152" s="1">
        <v>4147</v>
      </c>
      <c r="B4152" s="7">
        <v>9.5995370370370378E-5</v>
      </c>
      <c r="C4152" s="2">
        <v>-2E-3</v>
      </c>
      <c r="G4152" s="1" t="b">
        <f t="shared" si="64"/>
        <v>0</v>
      </c>
    </row>
    <row r="4153" spans="1:7">
      <c r="A4153" s="1">
        <v>4148</v>
      </c>
      <c r="B4153" s="7">
        <v>9.6018518518518515E-5</v>
      </c>
      <c r="C4153" s="2">
        <v>-2E-3</v>
      </c>
      <c r="G4153" s="1" t="b">
        <f t="shared" si="64"/>
        <v>0</v>
      </c>
    </row>
    <row r="4154" spans="1:7">
      <c r="A4154" s="1">
        <v>4149</v>
      </c>
      <c r="B4154" s="7">
        <v>9.6041666666666666E-5</v>
      </c>
      <c r="C4154" s="2">
        <v>-2E-3</v>
      </c>
      <c r="G4154" s="1" t="b">
        <f t="shared" si="64"/>
        <v>0</v>
      </c>
    </row>
    <row r="4155" spans="1:7">
      <c r="A4155" s="1">
        <v>4150</v>
      </c>
      <c r="B4155" s="7">
        <v>9.6064814814814816E-5</v>
      </c>
      <c r="C4155" s="2">
        <v>-2E-3</v>
      </c>
      <c r="G4155" s="1" t="b">
        <f t="shared" si="64"/>
        <v>0</v>
      </c>
    </row>
    <row r="4156" spans="1:7">
      <c r="A4156" s="1">
        <v>4151</v>
      </c>
      <c r="B4156" s="7">
        <v>9.6087962962962953E-5</v>
      </c>
      <c r="C4156" s="2">
        <v>-2E-3</v>
      </c>
      <c r="G4156" s="1" t="b">
        <f t="shared" si="64"/>
        <v>0</v>
      </c>
    </row>
    <row r="4157" spans="1:7">
      <c r="A4157" s="1">
        <v>4152</v>
      </c>
      <c r="B4157" s="7">
        <v>9.6111111111111118E-5</v>
      </c>
      <c r="C4157" s="2">
        <v>-8.0000000000000002E-3</v>
      </c>
      <c r="G4157" s="1" t="b">
        <f t="shared" si="64"/>
        <v>0</v>
      </c>
    </row>
    <row r="4158" spans="1:7">
      <c r="A4158" s="1">
        <v>4153</v>
      </c>
      <c r="B4158" s="7">
        <v>9.6134259259259255E-5</v>
      </c>
      <c r="C4158" s="2">
        <v>-2E-3</v>
      </c>
      <c r="G4158" s="1" t="b">
        <f t="shared" si="64"/>
        <v>0</v>
      </c>
    </row>
    <row r="4159" spans="1:7">
      <c r="A4159" s="1">
        <v>4154</v>
      </c>
      <c r="B4159" s="7">
        <v>9.6157407407407406E-5</v>
      </c>
      <c r="C4159" s="2">
        <v>-2E-3</v>
      </c>
      <c r="G4159" s="1" t="b">
        <f t="shared" si="64"/>
        <v>0</v>
      </c>
    </row>
    <row r="4160" spans="1:7">
      <c r="A4160" s="1">
        <v>4155</v>
      </c>
      <c r="B4160" s="7">
        <v>9.6180555555555556E-5</v>
      </c>
      <c r="C4160" s="2">
        <v>2E-3</v>
      </c>
      <c r="G4160" s="1" t="b">
        <f t="shared" si="64"/>
        <v>0</v>
      </c>
    </row>
    <row r="4161" spans="1:7">
      <c r="A4161" s="1">
        <v>4156</v>
      </c>
      <c r="B4161" s="7">
        <v>9.6203703703703694E-5</v>
      </c>
      <c r="C4161" s="2">
        <v>2E-3</v>
      </c>
      <c r="G4161" s="1" t="b">
        <f t="shared" si="64"/>
        <v>0</v>
      </c>
    </row>
    <row r="4162" spans="1:7">
      <c r="A4162" s="1">
        <v>4157</v>
      </c>
      <c r="B4162" s="7">
        <v>9.6226851851851858E-5</v>
      </c>
      <c r="C4162" s="2">
        <v>2E-3</v>
      </c>
      <c r="G4162" s="1" t="b">
        <f t="shared" si="64"/>
        <v>0</v>
      </c>
    </row>
    <row r="4163" spans="1:7">
      <c r="A4163" s="1">
        <v>4158</v>
      </c>
      <c r="B4163" s="7">
        <v>9.6250000000000009E-5</v>
      </c>
      <c r="C4163" s="2">
        <v>2E-3</v>
      </c>
      <c r="G4163" s="1" t="b">
        <f t="shared" si="64"/>
        <v>0</v>
      </c>
    </row>
    <row r="4164" spans="1:7">
      <c r="A4164" s="1">
        <v>4159</v>
      </c>
      <c r="B4164" s="7">
        <v>9.6273148148148146E-5</v>
      </c>
      <c r="C4164" s="2">
        <v>2E-3</v>
      </c>
      <c r="G4164" s="1" t="b">
        <f t="shared" si="64"/>
        <v>0</v>
      </c>
    </row>
    <row r="4165" spans="1:7">
      <c r="A4165" s="1">
        <v>4160</v>
      </c>
      <c r="B4165" s="7">
        <v>9.6296296296296296E-5</v>
      </c>
      <c r="C4165" s="2">
        <v>6.0000000000000001E-3</v>
      </c>
      <c r="G4165" s="1" t="b">
        <f t="shared" si="64"/>
        <v>0</v>
      </c>
    </row>
    <row r="4166" spans="1:7">
      <c r="A4166" s="1">
        <v>4161</v>
      </c>
      <c r="B4166" s="7">
        <v>9.6319444444444434E-5</v>
      </c>
      <c r="C4166" s="2">
        <v>1.2E-2</v>
      </c>
      <c r="G4166" s="1" t="b">
        <f t="shared" ref="G4166:G4229" si="65">E4166-E4165 &gt; $G$4</f>
        <v>0</v>
      </c>
    </row>
    <row r="4167" spans="1:7">
      <c r="A4167" s="1">
        <v>4162</v>
      </c>
      <c r="B4167" s="7">
        <v>9.6342592592592584E-5</v>
      </c>
      <c r="C4167" s="2">
        <v>1.2E-2</v>
      </c>
      <c r="G4167" s="1" t="b">
        <f t="shared" si="65"/>
        <v>0</v>
      </c>
    </row>
    <row r="4168" spans="1:7">
      <c r="A4168" s="1">
        <v>4163</v>
      </c>
      <c r="B4168" s="7">
        <v>9.6365740740740749E-5</v>
      </c>
      <c r="C4168" s="2">
        <v>1.2E-2</v>
      </c>
      <c r="G4168" s="1" t="b">
        <f t="shared" si="65"/>
        <v>0</v>
      </c>
    </row>
    <row r="4169" spans="1:7">
      <c r="A4169" s="1">
        <v>4164</v>
      </c>
      <c r="B4169" s="7">
        <v>9.6388888888888886E-5</v>
      </c>
      <c r="C4169" s="2">
        <v>1.9E-2</v>
      </c>
      <c r="G4169" s="1" t="b">
        <f t="shared" si="65"/>
        <v>0</v>
      </c>
    </row>
    <row r="4170" spans="1:7">
      <c r="A4170" s="1">
        <v>4165</v>
      </c>
      <c r="B4170" s="7">
        <v>9.6412037037037036E-5</v>
      </c>
      <c r="C4170" s="2">
        <v>1.2E-2</v>
      </c>
      <c r="G4170" s="1" t="b">
        <f t="shared" si="65"/>
        <v>0</v>
      </c>
    </row>
    <row r="4171" spans="1:7">
      <c r="A4171" s="1">
        <v>4166</v>
      </c>
      <c r="B4171" s="7">
        <v>9.6435185185185187E-5</v>
      </c>
      <c r="C4171" s="2">
        <v>6.0000000000000001E-3</v>
      </c>
      <c r="G4171" s="1" t="b">
        <f t="shared" si="65"/>
        <v>0</v>
      </c>
    </row>
    <row r="4172" spans="1:7">
      <c r="A4172" s="1">
        <v>4167</v>
      </c>
      <c r="B4172" s="7">
        <v>9.6458333333333324E-5</v>
      </c>
      <c r="C4172" s="2">
        <v>6.0000000000000001E-3</v>
      </c>
      <c r="G4172" s="1" t="b">
        <f t="shared" si="65"/>
        <v>0</v>
      </c>
    </row>
    <row r="4173" spans="1:7">
      <c r="A4173" s="1">
        <v>4168</v>
      </c>
      <c r="B4173" s="7">
        <v>9.6481481481481489E-5</v>
      </c>
      <c r="C4173" s="2">
        <v>2E-3</v>
      </c>
      <c r="G4173" s="1" t="b">
        <f t="shared" si="65"/>
        <v>0</v>
      </c>
    </row>
    <row r="4174" spans="1:7">
      <c r="A4174" s="1">
        <v>4169</v>
      </c>
      <c r="B4174" s="7">
        <v>9.6504629629629626E-5</v>
      </c>
      <c r="C4174" s="2">
        <v>-2E-3</v>
      </c>
      <c r="G4174" s="1" t="b">
        <f t="shared" si="65"/>
        <v>0</v>
      </c>
    </row>
    <row r="4175" spans="1:7">
      <c r="A4175" s="1">
        <v>4170</v>
      </c>
      <c r="B4175" s="7">
        <v>9.6527777777777776E-5</v>
      </c>
      <c r="C4175" s="2">
        <v>-2E-3</v>
      </c>
      <c r="G4175" s="1" t="b">
        <f t="shared" si="65"/>
        <v>0</v>
      </c>
    </row>
    <row r="4176" spans="1:7">
      <c r="A4176" s="1">
        <v>4171</v>
      </c>
      <c r="B4176" s="7">
        <v>9.6550925925925927E-5</v>
      </c>
      <c r="C4176" s="2">
        <v>-2E-3</v>
      </c>
      <c r="G4176" s="1" t="b">
        <f t="shared" si="65"/>
        <v>0</v>
      </c>
    </row>
    <row r="4177" spans="1:7">
      <c r="A4177" s="1">
        <v>4172</v>
      </c>
      <c r="B4177" s="7">
        <v>9.6574074074074064E-5</v>
      </c>
      <c r="C4177" s="2">
        <v>-2E-3</v>
      </c>
      <c r="G4177" s="1" t="b">
        <f t="shared" si="65"/>
        <v>0</v>
      </c>
    </row>
    <row r="4178" spans="1:7">
      <c r="A4178" s="1">
        <v>4173</v>
      </c>
      <c r="B4178" s="7">
        <v>9.6597222222222229E-5</v>
      </c>
      <c r="C4178" s="2">
        <v>-2E-3</v>
      </c>
      <c r="G4178" s="1" t="b">
        <f t="shared" si="65"/>
        <v>0</v>
      </c>
    </row>
    <row r="4179" spans="1:7">
      <c r="A4179" s="1">
        <v>4174</v>
      </c>
      <c r="B4179" s="7">
        <v>9.6620370370370379E-5</v>
      </c>
      <c r="C4179" s="2">
        <v>-2E-3</v>
      </c>
      <c r="G4179" s="1" t="b">
        <f t="shared" si="65"/>
        <v>0</v>
      </c>
    </row>
    <row r="4180" spans="1:7">
      <c r="A4180" s="1">
        <v>4175</v>
      </c>
      <c r="B4180" s="7">
        <v>9.6643518518518517E-5</v>
      </c>
      <c r="C4180" s="2">
        <v>-2E-3</v>
      </c>
      <c r="G4180" s="1" t="b">
        <f t="shared" si="65"/>
        <v>0</v>
      </c>
    </row>
    <row r="4181" spans="1:7">
      <c r="A4181" s="1">
        <v>4176</v>
      </c>
      <c r="B4181" s="7">
        <v>9.6666666666666667E-5</v>
      </c>
      <c r="C4181" s="2">
        <v>-8.0000000000000002E-3</v>
      </c>
      <c r="G4181" s="1" t="b">
        <f t="shared" si="65"/>
        <v>0</v>
      </c>
    </row>
    <row r="4182" spans="1:7">
      <c r="A4182" s="1">
        <v>4177</v>
      </c>
      <c r="B4182" s="7">
        <v>9.6689814814814804E-5</v>
      </c>
      <c r="C4182" s="2">
        <v>-8.0000000000000002E-3</v>
      </c>
      <c r="G4182" s="1" t="b">
        <f t="shared" si="65"/>
        <v>0</v>
      </c>
    </row>
    <row r="4183" spans="1:7">
      <c r="A4183" s="1">
        <v>4178</v>
      </c>
      <c r="B4183" s="7">
        <v>9.6712962962962955E-5</v>
      </c>
      <c r="C4183" s="2">
        <v>-8.0000000000000002E-3</v>
      </c>
      <c r="G4183" s="1" t="b">
        <f t="shared" si="65"/>
        <v>0</v>
      </c>
    </row>
    <row r="4184" spans="1:7">
      <c r="A4184" s="1">
        <v>4179</v>
      </c>
      <c r="B4184" s="7">
        <v>9.6736111111111119E-5</v>
      </c>
      <c r="C4184" s="2">
        <v>-8.0000000000000002E-3</v>
      </c>
      <c r="G4184" s="1" t="b">
        <f t="shared" si="65"/>
        <v>0</v>
      </c>
    </row>
    <row r="4185" spans="1:7">
      <c r="A4185" s="1">
        <v>4180</v>
      </c>
      <c r="B4185" s="7">
        <v>9.6759259259259257E-5</v>
      </c>
      <c r="C4185" s="2">
        <v>-8.0000000000000002E-3</v>
      </c>
      <c r="G4185" s="1" t="b">
        <f t="shared" si="65"/>
        <v>0</v>
      </c>
    </row>
    <row r="4186" spans="1:7">
      <c r="A4186" s="1">
        <v>4181</v>
      </c>
      <c r="B4186" s="7">
        <v>9.6782407407407407E-5</v>
      </c>
      <c r="C4186" s="2">
        <v>-2E-3</v>
      </c>
      <c r="G4186" s="1" t="b">
        <f t="shared" si="65"/>
        <v>0</v>
      </c>
    </row>
    <row r="4187" spans="1:7">
      <c r="A4187" s="1">
        <v>4182</v>
      </c>
      <c r="B4187" s="7">
        <v>9.6805555555555558E-5</v>
      </c>
      <c r="C4187" s="2">
        <v>-2E-3</v>
      </c>
      <c r="G4187" s="1" t="b">
        <f t="shared" si="65"/>
        <v>0</v>
      </c>
    </row>
    <row r="4188" spans="1:7">
      <c r="A4188" s="1">
        <v>4183</v>
      </c>
      <c r="B4188" s="7">
        <v>9.6828703703703695E-5</v>
      </c>
      <c r="C4188" s="2">
        <v>2E-3</v>
      </c>
      <c r="G4188" s="1" t="b">
        <f t="shared" si="65"/>
        <v>0</v>
      </c>
    </row>
    <row r="4189" spans="1:7">
      <c r="A4189" s="1">
        <v>4184</v>
      </c>
      <c r="B4189" s="7">
        <v>9.6851851851851859E-5</v>
      </c>
      <c r="C4189" s="2">
        <v>2E-3</v>
      </c>
      <c r="G4189" s="1" t="b">
        <f t="shared" si="65"/>
        <v>0</v>
      </c>
    </row>
    <row r="4190" spans="1:7">
      <c r="A4190" s="1">
        <v>4185</v>
      </c>
      <c r="B4190" s="7">
        <v>9.6874999999999997E-5</v>
      </c>
      <c r="C4190" s="2">
        <v>8.0000000000000002E-3</v>
      </c>
      <c r="G4190" s="1" t="b">
        <f t="shared" si="65"/>
        <v>0</v>
      </c>
    </row>
    <row r="4191" spans="1:7">
      <c r="A4191" s="1">
        <v>4186</v>
      </c>
      <c r="B4191" s="7">
        <v>9.6898148148148147E-5</v>
      </c>
      <c r="C4191" s="2">
        <v>8.0000000000000002E-3</v>
      </c>
      <c r="G4191" s="1" t="b">
        <f t="shared" si="65"/>
        <v>0</v>
      </c>
    </row>
    <row r="4192" spans="1:7">
      <c r="A4192" s="1">
        <v>4187</v>
      </c>
      <c r="B4192" s="7">
        <v>9.6921296296296298E-5</v>
      </c>
      <c r="C4192" s="2">
        <v>8.0000000000000002E-3</v>
      </c>
      <c r="G4192" s="1" t="b">
        <f t="shared" si="65"/>
        <v>0</v>
      </c>
    </row>
    <row r="4193" spans="1:7">
      <c r="A4193" s="1">
        <v>4188</v>
      </c>
      <c r="B4193" s="7">
        <v>9.6944444444444435E-5</v>
      </c>
      <c r="C4193" s="2">
        <v>8.0000000000000002E-3</v>
      </c>
      <c r="G4193" s="1" t="b">
        <f t="shared" si="65"/>
        <v>0</v>
      </c>
    </row>
    <row r="4194" spans="1:7">
      <c r="A4194" s="1">
        <v>4189</v>
      </c>
      <c r="B4194" s="7">
        <v>9.6967592592592599E-5</v>
      </c>
      <c r="C4194" s="2">
        <v>6.0000000000000001E-3</v>
      </c>
      <c r="G4194" s="1" t="b">
        <f t="shared" si="65"/>
        <v>0</v>
      </c>
    </row>
    <row r="4195" spans="1:7">
      <c r="A4195" s="1">
        <v>4190</v>
      </c>
      <c r="B4195" s="7">
        <v>9.699074074074075E-5</v>
      </c>
      <c r="C4195" s="2">
        <v>6.0000000000000001E-3</v>
      </c>
      <c r="G4195" s="1" t="b">
        <f t="shared" si="65"/>
        <v>0</v>
      </c>
    </row>
    <row r="4196" spans="1:7">
      <c r="A4196" s="1">
        <v>4191</v>
      </c>
      <c r="B4196" s="7">
        <v>9.7013888888888887E-5</v>
      </c>
      <c r="C4196" s="2">
        <v>2E-3</v>
      </c>
      <c r="G4196" s="1" t="b">
        <f t="shared" si="65"/>
        <v>0</v>
      </c>
    </row>
    <row r="4197" spans="1:7">
      <c r="A4197" s="1">
        <v>4192</v>
      </c>
      <c r="B4197" s="7">
        <v>9.7037037037037038E-5</v>
      </c>
      <c r="C4197" s="2">
        <v>2E-3</v>
      </c>
      <c r="G4197" s="1" t="b">
        <f t="shared" si="65"/>
        <v>0</v>
      </c>
    </row>
    <row r="4198" spans="1:7">
      <c r="A4198" s="1">
        <v>4193</v>
      </c>
      <c r="B4198" s="7">
        <v>9.7060185185185175E-5</v>
      </c>
      <c r="C4198" s="2">
        <v>-4.0000000000000001E-3</v>
      </c>
      <c r="G4198" s="1" t="b">
        <f t="shared" si="65"/>
        <v>0</v>
      </c>
    </row>
    <row r="4199" spans="1:7">
      <c r="A4199" s="1">
        <v>4194</v>
      </c>
      <c r="B4199" s="7">
        <v>9.7083333333333326E-5</v>
      </c>
      <c r="C4199" s="2">
        <v>-4.0000000000000001E-3</v>
      </c>
      <c r="G4199" s="1" t="b">
        <f t="shared" si="65"/>
        <v>0</v>
      </c>
    </row>
    <row r="4200" spans="1:7">
      <c r="A4200" s="1">
        <v>4195</v>
      </c>
      <c r="B4200" s="7">
        <v>9.710648148148149E-5</v>
      </c>
      <c r="C4200" s="2">
        <v>-4.0000000000000001E-3</v>
      </c>
      <c r="G4200" s="1" t="b">
        <f t="shared" si="65"/>
        <v>0</v>
      </c>
    </row>
    <row r="4201" spans="1:7">
      <c r="A4201" s="1">
        <v>4196</v>
      </c>
      <c r="B4201" s="7">
        <v>9.7129629629629627E-5</v>
      </c>
      <c r="C4201" s="2">
        <v>-4.0000000000000001E-3</v>
      </c>
      <c r="G4201" s="1" t="b">
        <f t="shared" si="65"/>
        <v>0</v>
      </c>
    </row>
    <row r="4202" spans="1:7">
      <c r="A4202" s="1">
        <v>4197</v>
      </c>
      <c r="B4202" s="7">
        <v>9.7152777777777778E-5</v>
      </c>
      <c r="C4202" s="2">
        <v>-4.0000000000000001E-3</v>
      </c>
      <c r="G4202" s="1" t="b">
        <f t="shared" si="65"/>
        <v>0</v>
      </c>
    </row>
    <row r="4203" spans="1:7">
      <c r="A4203" s="1">
        <v>4198</v>
      </c>
      <c r="B4203" s="7">
        <v>9.7175925925925929E-5</v>
      </c>
      <c r="C4203" s="2">
        <v>-4.0000000000000001E-3</v>
      </c>
      <c r="G4203" s="1" t="b">
        <f t="shared" si="65"/>
        <v>0</v>
      </c>
    </row>
    <row r="4204" spans="1:7">
      <c r="A4204" s="1">
        <v>4199</v>
      </c>
      <c r="B4204" s="7">
        <v>9.7199074074074066E-5</v>
      </c>
      <c r="C4204" s="2">
        <v>-4.0000000000000001E-3</v>
      </c>
      <c r="G4204" s="1" t="b">
        <f t="shared" si="65"/>
        <v>0</v>
      </c>
    </row>
    <row r="4205" spans="1:7">
      <c r="A4205" s="1">
        <v>4200</v>
      </c>
      <c r="B4205" s="7">
        <v>9.722222222222223E-5</v>
      </c>
      <c r="C4205" s="2">
        <v>-4.0000000000000001E-3</v>
      </c>
      <c r="G4205" s="1" t="b">
        <f t="shared" si="65"/>
        <v>0</v>
      </c>
    </row>
    <row r="4206" spans="1:7">
      <c r="A4206" s="1">
        <v>4201</v>
      </c>
      <c r="B4206" s="7">
        <v>9.7245370370370367E-5</v>
      </c>
      <c r="C4206" s="2">
        <v>-4.0000000000000001E-3</v>
      </c>
      <c r="G4206" s="1" t="b">
        <f t="shared" si="65"/>
        <v>0</v>
      </c>
    </row>
    <row r="4207" spans="1:7">
      <c r="A4207" s="1">
        <v>4202</v>
      </c>
      <c r="B4207" s="7">
        <v>9.7268518518518518E-5</v>
      </c>
      <c r="C4207" s="2">
        <v>2E-3</v>
      </c>
      <c r="G4207" s="1" t="b">
        <f t="shared" si="65"/>
        <v>0</v>
      </c>
    </row>
    <row r="4208" spans="1:7">
      <c r="A4208" s="1">
        <v>4203</v>
      </c>
      <c r="B4208" s="7">
        <v>9.7291666666666669E-5</v>
      </c>
      <c r="C4208" s="2">
        <v>2E-3</v>
      </c>
      <c r="G4208" s="1" t="b">
        <f t="shared" si="65"/>
        <v>0</v>
      </c>
    </row>
    <row r="4209" spans="1:7">
      <c r="A4209" s="1">
        <v>4204</v>
      </c>
      <c r="B4209" s="7">
        <v>9.7314814814814806E-5</v>
      </c>
      <c r="C4209" s="2">
        <v>6.0000000000000001E-3</v>
      </c>
      <c r="G4209" s="1" t="b">
        <f t="shared" si="65"/>
        <v>0</v>
      </c>
    </row>
    <row r="4210" spans="1:7">
      <c r="A4210" s="1">
        <v>4205</v>
      </c>
      <c r="B4210" s="7">
        <v>9.733796296296297E-5</v>
      </c>
      <c r="C4210" s="2">
        <v>6.0000000000000001E-3</v>
      </c>
      <c r="G4210" s="1" t="b">
        <f t="shared" si="65"/>
        <v>0</v>
      </c>
    </row>
    <row r="4211" spans="1:7">
      <c r="A4211" s="1">
        <v>4206</v>
      </c>
      <c r="B4211" s="7">
        <v>9.7361111111111121E-5</v>
      </c>
      <c r="C4211" s="2">
        <v>6.0000000000000001E-3</v>
      </c>
      <c r="G4211" s="1" t="b">
        <f t="shared" si="65"/>
        <v>0</v>
      </c>
    </row>
    <row r="4212" spans="1:7">
      <c r="A4212" s="1">
        <v>4207</v>
      </c>
      <c r="B4212" s="7">
        <v>9.7384259259259258E-5</v>
      </c>
      <c r="C4212" s="2">
        <v>6.0000000000000001E-3</v>
      </c>
      <c r="G4212" s="1" t="b">
        <f t="shared" si="65"/>
        <v>0</v>
      </c>
    </row>
    <row r="4213" spans="1:7">
      <c r="A4213" s="1">
        <v>4208</v>
      </c>
      <c r="B4213" s="7">
        <v>9.7407407407407409E-5</v>
      </c>
      <c r="C4213" s="2">
        <v>6.0000000000000001E-3</v>
      </c>
      <c r="G4213" s="1" t="b">
        <f t="shared" si="65"/>
        <v>0</v>
      </c>
    </row>
    <row r="4214" spans="1:7">
      <c r="A4214" s="1">
        <v>4209</v>
      </c>
      <c r="B4214" s="7">
        <v>9.7430555555555546E-5</v>
      </c>
      <c r="C4214" s="2">
        <v>2E-3</v>
      </c>
      <c r="G4214" s="1" t="b">
        <f t="shared" si="65"/>
        <v>0</v>
      </c>
    </row>
    <row r="4215" spans="1:7">
      <c r="A4215" s="1">
        <v>4210</v>
      </c>
      <c r="B4215" s="7">
        <v>9.7453703703703697E-5</v>
      </c>
      <c r="C4215" s="2">
        <v>2E-3</v>
      </c>
      <c r="G4215" s="1" t="b">
        <f t="shared" si="65"/>
        <v>0</v>
      </c>
    </row>
    <row r="4216" spans="1:7">
      <c r="A4216" s="1">
        <v>4211</v>
      </c>
      <c r="B4216" s="7">
        <v>9.7476851851851861E-5</v>
      </c>
      <c r="C4216" s="2">
        <v>-4.0000000000000001E-3</v>
      </c>
      <c r="G4216" s="1" t="b">
        <f t="shared" si="65"/>
        <v>0</v>
      </c>
    </row>
    <row r="4217" spans="1:7">
      <c r="A4217" s="1">
        <v>4212</v>
      </c>
      <c r="B4217" s="7">
        <v>9.7499999999999998E-5</v>
      </c>
      <c r="C4217" s="2">
        <v>-4.0000000000000001E-3</v>
      </c>
      <c r="G4217" s="1" t="b">
        <f t="shared" si="65"/>
        <v>0</v>
      </c>
    </row>
    <row r="4218" spans="1:7">
      <c r="A4218" s="1">
        <v>4213</v>
      </c>
      <c r="B4218" s="7">
        <v>9.7523148148148149E-5</v>
      </c>
      <c r="C4218" s="2">
        <v>-8.0000000000000002E-3</v>
      </c>
      <c r="G4218" s="1" t="b">
        <f t="shared" si="65"/>
        <v>0</v>
      </c>
    </row>
    <row r="4219" spans="1:7">
      <c r="A4219" s="1">
        <v>4214</v>
      </c>
      <c r="B4219" s="7">
        <v>9.75462962962963E-5</v>
      </c>
      <c r="C4219" s="2">
        <v>-8.0000000000000002E-3</v>
      </c>
      <c r="G4219" s="1" t="b">
        <f t="shared" si="65"/>
        <v>0</v>
      </c>
    </row>
    <row r="4220" spans="1:7">
      <c r="A4220" s="1">
        <v>4215</v>
      </c>
      <c r="B4220" s="7">
        <v>9.7569444444444437E-5</v>
      </c>
      <c r="C4220" s="2">
        <v>-8.0000000000000002E-3</v>
      </c>
      <c r="G4220" s="1" t="b">
        <f t="shared" si="65"/>
        <v>0</v>
      </c>
    </row>
    <row r="4221" spans="1:7">
      <c r="A4221" s="1">
        <v>4216</v>
      </c>
      <c r="B4221" s="7">
        <v>9.7592592592592601E-5</v>
      </c>
      <c r="C4221" s="2">
        <v>-1.2E-2</v>
      </c>
      <c r="G4221" s="1" t="b">
        <f t="shared" si="65"/>
        <v>0</v>
      </c>
    </row>
    <row r="4222" spans="1:7">
      <c r="A4222" s="1">
        <v>4217</v>
      </c>
      <c r="B4222" s="7">
        <v>9.7615740740740738E-5</v>
      </c>
      <c r="C4222" s="2">
        <v>-1.2E-2</v>
      </c>
      <c r="G4222" s="1" t="b">
        <f t="shared" si="65"/>
        <v>0</v>
      </c>
    </row>
    <row r="4223" spans="1:7">
      <c r="A4223" s="1">
        <v>4218</v>
      </c>
      <c r="B4223" s="7">
        <v>9.7638888888888889E-5</v>
      </c>
      <c r="C4223" s="2">
        <v>-8.0000000000000002E-3</v>
      </c>
      <c r="G4223" s="1" t="b">
        <f t="shared" si="65"/>
        <v>0</v>
      </c>
    </row>
    <row r="4224" spans="1:7">
      <c r="A4224" s="1">
        <v>4219</v>
      </c>
      <c r="B4224" s="7">
        <v>9.766203703703704E-5</v>
      </c>
      <c r="C4224" s="2">
        <v>-2E-3</v>
      </c>
      <c r="G4224" s="1" t="b">
        <f t="shared" si="65"/>
        <v>0</v>
      </c>
    </row>
    <row r="4225" spans="1:7">
      <c r="A4225" s="1">
        <v>4220</v>
      </c>
      <c r="B4225" s="7">
        <v>9.7685185185185177E-5</v>
      </c>
      <c r="C4225" s="2">
        <v>2E-3</v>
      </c>
      <c r="G4225" s="1" t="b">
        <f t="shared" si="65"/>
        <v>0</v>
      </c>
    </row>
    <row r="4226" spans="1:7">
      <c r="A4226" s="1">
        <v>4221</v>
      </c>
      <c r="B4226" s="7">
        <v>9.7708333333333341E-5</v>
      </c>
      <c r="C4226" s="2">
        <v>2E-3</v>
      </c>
      <c r="G4226" s="1" t="b">
        <f t="shared" si="65"/>
        <v>0</v>
      </c>
    </row>
    <row r="4227" spans="1:7">
      <c r="A4227" s="1">
        <v>4222</v>
      </c>
      <c r="B4227" s="7">
        <v>9.7731481481481492E-5</v>
      </c>
      <c r="C4227" s="2">
        <v>2E-3</v>
      </c>
      <c r="G4227" s="1" t="b">
        <f t="shared" si="65"/>
        <v>0</v>
      </c>
    </row>
    <row r="4228" spans="1:7">
      <c r="A4228" s="1">
        <v>4223</v>
      </c>
      <c r="B4228" s="7">
        <v>9.7754629629629629E-5</v>
      </c>
      <c r="C4228" s="2">
        <v>2E-3</v>
      </c>
      <c r="G4228" s="1" t="b">
        <f t="shared" si="65"/>
        <v>0</v>
      </c>
    </row>
    <row r="4229" spans="1:7">
      <c r="A4229" s="1">
        <v>4224</v>
      </c>
      <c r="B4229" s="7">
        <v>9.777777777777778E-5</v>
      </c>
      <c r="C4229" s="2">
        <v>8.0000000000000002E-3</v>
      </c>
      <c r="G4229" s="1" t="b">
        <f t="shared" si="65"/>
        <v>0</v>
      </c>
    </row>
    <row r="4230" spans="1:7">
      <c r="A4230" s="1">
        <v>4225</v>
      </c>
      <c r="B4230" s="7">
        <v>9.7800925925925917E-5</v>
      </c>
      <c r="C4230" s="2">
        <v>6.0000000000000001E-3</v>
      </c>
      <c r="G4230" s="1" t="b">
        <f t="shared" ref="G4230:G4293" si="66">E4230-E4229 &gt; $G$4</f>
        <v>0</v>
      </c>
    </row>
    <row r="4231" spans="1:7">
      <c r="A4231" s="1">
        <v>4226</v>
      </c>
      <c r="B4231" s="7">
        <v>9.7824074074074068E-5</v>
      </c>
      <c r="C4231" s="2">
        <v>6.0000000000000001E-3</v>
      </c>
      <c r="G4231" s="1" t="b">
        <f t="shared" si="66"/>
        <v>0</v>
      </c>
    </row>
    <row r="4232" spans="1:7">
      <c r="A4232" s="1">
        <v>4227</v>
      </c>
      <c r="B4232" s="7">
        <v>9.7847222222222232E-5</v>
      </c>
      <c r="C4232" s="2">
        <v>1.2E-2</v>
      </c>
      <c r="G4232" s="1" t="b">
        <f t="shared" si="66"/>
        <v>0</v>
      </c>
    </row>
    <row r="4233" spans="1:7">
      <c r="A4233" s="1">
        <v>4228</v>
      </c>
      <c r="B4233" s="7">
        <v>9.7870370370370369E-5</v>
      </c>
      <c r="C4233" s="2">
        <v>1.2E-2</v>
      </c>
      <c r="G4233" s="1" t="b">
        <f t="shared" si="66"/>
        <v>0</v>
      </c>
    </row>
    <row r="4234" spans="1:7">
      <c r="A4234" s="1">
        <v>4229</v>
      </c>
      <c r="B4234" s="7">
        <v>9.789351851851852E-5</v>
      </c>
      <c r="C4234" s="2">
        <v>8.0000000000000002E-3</v>
      </c>
      <c r="G4234" s="1" t="b">
        <f t="shared" si="66"/>
        <v>0</v>
      </c>
    </row>
    <row r="4235" spans="1:7">
      <c r="A4235" s="1">
        <v>4230</v>
      </c>
      <c r="B4235" s="7">
        <v>9.7916666666666671E-5</v>
      </c>
      <c r="C4235" s="2">
        <v>-4.0000000000000001E-3</v>
      </c>
      <c r="G4235" s="1" t="b">
        <f t="shared" si="66"/>
        <v>0</v>
      </c>
    </row>
    <row r="4236" spans="1:7">
      <c r="A4236" s="1">
        <v>4231</v>
      </c>
      <c r="B4236" s="7">
        <v>9.7939814814814808E-5</v>
      </c>
      <c r="C4236" s="2">
        <v>-1.2E-2</v>
      </c>
      <c r="G4236" s="1" t="b">
        <f t="shared" si="66"/>
        <v>0</v>
      </c>
    </row>
    <row r="4237" spans="1:7">
      <c r="A4237" s="1">
        <v>4232</v>
      </c>
      <c r="B4237" s="7">
        <v>9.7962962962962972E-5</v>
      </c>
      <c r="C4237" s="2">
        <v>-1.9E-2</v>
      </c>
      <c r="G4237" s="1" t="b">
        <f t="shared" si="66"/>
        <v>0</v>
      </c>
    </row>
    <row r="4238" spans="1:7">
      <c r="A4238" s="1">
        <v>4233</v>
      </c>
      <c r="B4238" s="7">
        <v>9.7986111111111109E-5</v>
      </c>
      <c r="C4238" s="2">
        <v>-1.9E-2</v>
      </c>
      <c r="G4238" s="1" t="b">
        <f t="shared" si="66"/>
        <v>0</v>
      </c>
    </row>
    <row r="4239" spans="1:7">
      <c r="A4239" s="1">
        <v>4234</v>
      </c>
      <c r="B4239" s="7">
        <v>9.800925925925926E-5</v>
      </c>
      <c r="C4239" s="2">
        <v>-1.4999999999999999E-2</v>
      </c>
      <c r="G4239" s="1" t="b">
        <f t="shared" si="66"/>
        <v>0</v>
      </c>
    </row>
    <row r="4240" spans="1:7">
      <c r="A4240" s="1">
        <v>4235</v>
      </c>
      <c r="B4240" s="7">
        <v>9.8032407407407411E-5</v>
      </c>
      <c r="C4240" s="2">
        <v>-1.4999999999999999E-2</v>
      </c>
      <c r="G4240" s="1" t="b">
        <f t="shared" si="66"/>
        <v>0</v>
      </c>
    </row>
    <row r="4241" spans="1:7">
      <c r="A4241" s="1">
        <v>4236</v>
      </c>
      <c r="B4241" s="7">
        <v>9.8055555555555548E-5</v>
      </c>
      <c r="C4241" s="2">
        <v>-8.0000000000000002E-3</v>
      </c>
      <c r="G4241" s="1" t="b">
        <f t="shared" si="66"/>
        <v>0</v>
      </c>
    </row>
    <row r="4242" spans="1:7">
      <c r="A4242" s="1">
        <v>4237</v>
      </c>
      <c r="B4242" s="7">
        <v>9.8078703703703712E-5</v>
      </c>
      <c r="C4242" s="2">
        <v>-8.0000000000000002E-3</v>
      </c>
      <c r="G4242" s="1" t="b">
        <f t="shared" si="66"/>
        <v>0</v>
      </c>
    </row>
    <row r="4243" spans="1:7">
      <c r="A4243" s="1">
        <v>4238</v>
      </c>
      <c r="B4243" s="7">
        <v>9.8101851851851836E-5</v>
      </c>
      <c r="C4243" s="2">
        <v>-1.2E-2</v>
      </c>
      <c r="G4243" s="1" t="b">
        <f t="shared" si="66"/>
        <v>0</v>
      </c>
    </row>
    <row r="4244" spans="1:7">
      <c r="A4244" s="1">
        <v>4239</v>
      </c>
      <c r="B4244" s="7">
        <v>9.8125E-5</v>
      </c>
      <c r="C4244" s="2">
        <v>-1.2E-2</v>
      </c>
      <c r="G4244" s="1" t="b">
        <f t="shared" si="66"/>
        <v>0</v>
      </c>
    </row>
    <row r="4245" spans="1:7">
      <c r="A4245" s="1">
        <v>4240</v>
      </c>
      <c r="B4245" s="7">
        <v>9.8148148148148151E-5</v>
      </c>
      <c r="C4245" s="2">
        <v>-1.9E-2</v>
      </c>
      <c r="G4245" s="1" t="b">
        <f t="shared" si="66"/>
        <v>0</v>
      </c>
    </row>
    <row r="4246" spans="1:7">
      <c r="A4246" s="1">
        <v>4241</v>
      </c>
      <c r="B4246" s="7">
        <v>9.8171296296296288E-5</v>
      </c>
      <c r="C4246" s="2">
        <v>-1.2E-2</v>
      </c>
      <c r="G4246" s="1" t="b">
        <f t="shared" si="66"/>
        <v>0</v>
      </c>
    </row>
    <row r="4247" spans="1:7">
      <c r="A4247" s="1">
        <v>4242</v>
      </c>
      <c r="B4247" s="7">
        <v>9.8194444444444438E-5</v>
      </c>
      <c r="C4247" s="2">
        <v>-1.2E-2</v>
      </c>
      <c r="G4247" s="1" t="b">
        <f t="shared" si="66"/>
        <v>0</v>
      </c>
    </row>
    <row r="4248" spans="1:7">
      <c r="A4248" s="1">
        <v>4243</v>
      </c>
      <c r="B4248" s="7">
        <v>9.8217592592592603E-5</v>
      </c>
      <c r="C4248" s="2">
        <v>-8.0000000000000002E-3</v>
      </c>
      <c r="G4248" s="1" t="b">
        <f t="shared" si="66"/>
        <v>0</v>
      </c>
    </row>
    <row r="4249" spans="1:7">
      <c r="A4249" s="1">
        <v>4244</v>
      </c>
      <c r="B4249" s="7">
        <v>9.824074074074074E-5</v>
      </c>
      <c r="C4249" s="2">
        <v>-4.0000000000000001E-3</v>
      </c>
      <c r="G4249" s="1" t="b">
        <f t="shared" si="66"/>
        <v>0</v>
      </c>
    </row>
    <row r="4250" spans="1:7">
      <c r="A4250" s="1">
        <v>4245</v>
      </c>
      <c r="B4250" s="7">
        <v>9.8263888888888891E-5</v>
      </c>
      <c r="C4250" s="2">
        <v>-4.0000000000000001E-3</v>
      </c>
      <c r="G4250" s="1" t="b">
        <f t="shared" si="66"/>
        <v>0</v>
      </c>
    </row>
    <row r="4251" spans="1:7">
      <c r="A4251" s="1">
        <v>4246</v>
      </c>
      <c r="B4251" s="7">
        <v>9.8287037037037041E-5</v>
      </c>
      <c r="C4251" s="2">
        <v>-4.0000000000000001E-3</v>
      </c>
      <c r="G4251" s="1" t="b">
        <f t="shared" si="66"/>
        <v>0</v>
      </c>
    </row>
    <row r="4252" spans="1:7">
      <c r="A4252" s="1">
        <v>4247</v>
      </c>
      <c r="B4252" s="7">
        <v>9.8310185185185179E-5</v>
      </c>
      <c r="C4252" s="2">
        <v>-4.0000000000000001E-3</v>
      </c>
      <c r="G4252" s="1" t="b">
        <f t="shared" si="66"/>
        <v>0</v>
      </c>
    </row>
    <row r="4253" spans="1:7">
      <c r="A4253" s="1">
        <v>4248</v>
      </c>
      <c r="B4253" s="7">
        <v>9.8333333333333343E-5</v>
      </c>
      <c r="C4253" s="2">
        <v>-4.0000000000000001E-3</v>
      </c>
      <c r="G4253" s="1" t="b">
        <f t="shared" si="66"/>
        <v>0</v>
      </c>
    </row>
    <row r="4254" spans="1:7">
      <c r="A4254" s="1">
        <v>4249</v>
      </c>
      <c r="B4254" s="7">
        <v>9.835648148148148E-5</v>
      </c>
      <c r="C4254" s="2">
        <v>-4.0000000000000001E-3</v>
      </c>
      <c r="G4254" s="1" t="b">
        <f t="shared" si="66"/>
        <v>0</v>
      </c>
    </row>
    <row r="4255" spans="1:7">
      <c r="A4255" s="1">
        <v>4250</v>
      </c>
      <c r="B4255" s="7">
        <v>9.8379629629629631E-5</v>
      </c>
      <c r="C4255" s="2">
        <v>-4.0000000000000001E-3</v>
      </c>
      <c r="G4255" s="1" t="b">
        <f t="shared" si="66"/>
        <v>0</v>
      </c>
    </row>
    <row r="4256" spans="1:7">
      <c r="A4256" s="1">
        <v>4251</v>
      </c>
      <c r="B4256" s="7">
        <v>9.8402777777777781E-5</v>
      </c>
      <c r="C4256" s="2">
        <v>-4.0000000000000001E-3</v>
      </c>
      <c r="G4256" s="1" t="b">
        <f t="shared" si="66"/>
        <v>0</v>
      </c>
    </row>
    <row r="4257" spans="1:7">
      <c r="A4257" s="1">
        <v>4252</v>
      </c>
      <c r="B4257" s="7">
        <v>9.8425925925925919E-5</v>
      </c>
      <c r="C4257" s="2">
        <v>-8.0000000000000002E-3</v>
      </c>
      <c r="G4257" s="1" t="b">
        <f t="shared" si="66"/>
        <v>0</v>
      </c>
    </row>
    <row r="4258" spans="1:7">
      <c r="A4258" s="1">
        <v>4253</v>
      </c>
      <c r="B4258" s="7">
        <v>9.8449074074074083E-5</v>
      </c>
      <c r="C4258" s="2">
        <v>-8.0000000000000002E-3</v>
      </c>
      <c r="G4258" s="1" t="b">
        <f t="shared" si="66"/>
        <v>0</v>
      </c>
    </row>
    <row r="4259" spans="1:7">
      <c r="A4259" s="1">
        <v>4254</v>
      </c>
      <c r="B4259" s="7">
        <v>9.8472222222222206E-5</v>
      </c>
      <c r="C4259" s="2">
        <v>-2E-3</v>
      </c>
      <c r="G4259" s="1" t="b">
        <f t="shared" si="66"/>
        <v>0</v>
      </c>
    </row>
    <row r="4260" spans="1:7">
      <c r="A4260" s="1">
        <v>4255</v>
      </c>
      <c r="B4260" s="7">
        <v>9.8495370370370371E-5</v>
      </c>
      <c r="C4260" s="2">
        <v>-2E-3</v>
      </c>
      <c r="G4260" s="1" t="b">
        <f t="shared" si="66"/>
        <v>0</v>
      </c>
    </row>
    <row r="4261" spans="1:7">
      <c r="A4261" s="1">
        <v>4256</v>
      </c>
      <c r="B4261" s="7">
        <v>9.8518518518518521E-5</v>
      </c>
      <c r="C4261" s="2">
        <v>2E-3</v>
      </c>
      <c r="G4261" s="1" t="b">
        <f t="shared" si="66"/>
        <v>0</v>
      </c>
    </row>
    <row r="4262" spans="1:7">
      <c r="A4262" s="1">
        <v>4257</v>
      </c>
      <c r="B4262" s="7">
        <v>9.8541666666666659E-5</v>
      </c>
      <c r="C4262" s="2">
        <v>6.0000000000000001E-3</v>
      </c>
      <c r="G4262" s="1" t="b">
        <f t="shared" si="66"/>
        <v>0</v>
      </c>
    </row>
    <row r="4263" spans="1:7">
      <c r="A4263" s="1">
        <v>4258</v>
      </c>
      <c r="B4263" s="7">
        <v>9.8564814814814809E-5</v>
      </c>
      <c r="C4263" s="2">
        <v>6.0000000000000001E-3</v>
      </c>
      <c r="G4263" s="1" t="b">
        <f t="shared" si="66"/>
        <v>0</v>
      </c>
    </row>
    <row r="4264" spans="1:7">
      <c r="A4264" s="1">
        <v>4259</v>
      </c>
      <c r="B4264" s="7">
        <v>9.8587962962962974E-5</v>
      </c>
      <c r="C4264" s="2">
        <v>6.0000000000000001E-3</v>
      </c>
      <c r="G4264" s="1" t="b">
        <f t="shared" si="66"/>
        <v>0</v>
      </c>
    </row>
    <row r="4265" spans="1:7">
      <c r="A4265" s="1">
        <v>4260</v>
      </c>
      <c r="B4265" s="7">
        <v>9.8611111111111111E-5</v>
      </c>
      <c r="C4265" s="2">
        <v>1.2E-2</v>
      </c>
      <c r="G4265" s="1" t="b">
        <f t="shared" si="66"/>
        <v>0</v>
      </c>
    </row>
    <row r="4266" spans="1:7">
      <c r="A4266" s="1">
        <v>4261</v>
      </c>
      <c r="B4266" s="7">
        <v>9.8634259259259261E-5</v>
      </c>
      <c r="C4266" s="2">
        <v>6.0000000000000001E-3</v>
      </c>
      <c r="G4266" s="1" t="b">
        <f t="shared" si="66"/>
        <v>0</v>
      </c>
    </row>
    <row r="4267" spans="1:7">
      <c r="A4267" s="1">
        <v>4262</v>
      </c>
      <c r="B4267" s="7">
        <v>9.8657407407407412E-5</v>
      </c>
      <c r="C4267" s="2">
        <v>6.0000000000000001E-3</v>
      </c>
      <c r="G4267" s="1" t="b">
        <f t="shared" si="66"/>
        <v>0</v>
      </c>
    </row>
    <row r="4268" spans="1:7">
      <c r="A4268" s="1">
        <v>4263</v>
      </c>
      <c r="B4268" s="7">
        <v>9.8680555555555549E-5</v>
      </c>
      <c r="C4268" s="2">
        <v>6.0000000000000001E-3</v>
      </c>
      <c r="G4268" s="1" t="b">
        <f t="shared" si="66"/>
        <v>0</v>
      </c>
    </row>
    <row r="4269" spans="1:7">
      <c r="A4269" s="1">
        <v>4264</v>
      </c>
      <c r="B4269" s="7">
        <v>9.8703703703703714E-5</v>
      </c>
      <c r="C4269" s="2">
        <v>6.0000000000000001E-3</v>
      </c>
      <c r="G4269" s="1" t="b">
        <f t="shared" si="66"/>
        <v>0</v>
      </c>
    </row>
    <row r="4270" spans="1:7">
      <c r="A4270" s="1">
        <v>4265</v>
      </c>
      <c r="B4270" s="7">
        <v>9.8726851851851851E-5</v>
      </c>
      <c r="C4270" s="2">
        <v>2E-3</v>
      </c>
      <c r="G4270" s="1" t="b">
        <f t="shared" si="66"/>
        <v>0</v>
      </c>
    </row>
    <row r="4271" spans="1:7">
      <c r="A4271" s="1">
        <v>4266</v>
      </c>
      <c r="B4271" s="7">
        <v>9.8750000000000002E-5</v>
      </c>
      <c r="C4271" s="2">
        <v>2E-3</v>
      </c>
      <c r="G4271" s="1" t="b">
        <f t="shared" si="66"/>
        <v>0</v>
      </c>
    </row>
    <row r="4272" spans="1:7">
      <c r="A4272" s="1">
        <v>4267</v>
      </c>
      <c r="B4272" s="7">
        <v>9.8773148148148152E-5</v>
      </c>
      <c r="C4272" s="2">
        <v>-4.0000000000000001E-3</v>
      </c>
      <c r="G4272" s="1" t="b">
        <f t="shared" si="66"/>
        <v>0</v>
      </c>
    </row>
    <row r="4273" spans="1:7">
      <c r="A4273" s="1">
        <v>4268</v>
      </c>
      <c r="B4273" s="7">
        <v>9.8796296296296289E-5</v>
      </c>
      <c r="C4273" s="2">
        <v>-8.0000000000000002E-3</v>
      </c>
      <c r="G4273" s="1" t="b">
        <f t="shared" si="66"/>
        <v>0</v>
      </c>
    </row>
    <row r="4274" spans="1:7">
      <c r="A4274" s="1">
        <v>4269</v>
      </c>
      <c r="B4274" s="7">
        <v>9.8819444444444454E-5</v>
      </c>
      <c r="C4274" s="2">
        <v>-8.0000000000000002E-3</v>
      </c>
      <c r="G4274" s="1" t="b">
        <f t="shared" si="66"/>
        <v>0</v>
      </c>
    </row>
    <row r="4275" spans="1:7">
      <c r="A4275" s="1">
        <v>4270</v>
      </c>
      <c r="B4275" s="7">
        <v>9.8842592592592577E-5</v>
      </c>
      <c r="C4275" s="2">
        <v>-1.4999999999999999E-2</v>
      </c>
      <c r="G4275" s="1" t="b">
        <f t="shared" si="66"/>
        <v>0</v>
      </c>
    </row>
    <row r="4276" spans="1:7">
      <c r="A4276" s="1">
        <v>4271</v>
      </c>
      <c r="B4276" s="7">
        <v>9.8865740740740742E-5</v>
      </c>
      <c r="C4276" s="2">
        <v>-1.9E-2</v>
      </c>
      <c r="G4276" s="1" t="b">
        <f t="shared" si="66"/>
        <v>0</v>
      </c>
    </row>
    <row r="4277" spans="1:7">
      <c r="A4277" s="1">
        <v>4272</v>
      </c>
      <c r="B4277" s="7">
        <v>9.8888888888888892E-5</v>
      </c>
      <c r="C4277" s="2">
        <v>-1.9E-2</v>
      </c>
      <c r="G4277" s="1" t="b">
        <f t="shared" si="66"/>
        <v>0</v>
      </c>
    </row>
    <row r="4278" spans="1:7">
      <c r="A4278" s="1">
        <v>4273</v>
      </c>
      <c r="B4278" s="7">
        <v>9.8912037037037029E-5</v>
      </c>
      <c r="C4278" s="2">
        <v>-1.4999999999999999E-2</v>
      </c>
      <c r="G4278" s="1" t="b">
        <f t="shared" si="66"/>
        <v>0</v>
      </c>
    </row>
    <row r="4279" spans="1:7">
      <c r="A4279" s="1">
        <v>4274</v>
      </c>
      <c r="B4279" s="7">
        <v>9.893518518518518E-5</v>
      </c>
      <c r="C4279" s="2">
        <v>-8.0000000000000002E-3</v>
      </c>
      <c r="G4279" s="1" t="b">
        <f t="shared" si="66"/>
        <v>0</v>
      </c>
    </row>
    <row r="4280" spans="1:7">
      <c r="A4280" s="1">
        <v>4275</v>
      </c>
      <c r="B4280" s="7">
        <v>9.8958333333333344E-5</v>
      </c>
      <c r="C4280" s="2">
        <v>-4.0000000000000001E-3</v>
      </c>
      <c r="G4280" s="1" t="b">
        <f t="shared" si="66"/>
        <v>0</v>
      </c>
    </row>
    <row r="4281" spans="1:7">
      <c r="A4281" s="1">
        <v>4276</v>
      </c>
      <c r="B4281" s="7">
        <v>9.8981481481481482E-5</v>
      </c>
      <c r="C4281" s="2">
        <v>2E-3</v>
      </c>
      <c r="G4281" s="1" t="b">
        <f t="shared" si="66"/>
        <v>0</v>
      </c>
    </row>
    <row r="4282" spans="1:7">
      <c r="A4282" s="1">
        <v>4277</v>
      </c>
      <c r="B4282" s="7">
        <v>9.9004629629629632E-5</v>
      </c>
      <c r="C4282" s="2">
        <v>6.0000000000000001E-3</v>
      </c>
      <c r="G4282" s="1" t="b">
        <f t="shared" si="66"/>
        <v>0</v>
      </c>
    </row>
    <row r="4283" spans="1:7">
      <c r="A4283" s="1">
        <v>4278</v>
      </c>
      <c r="B4283" s="7">
        <v>9.9027777777777783E-5</v>
      </c>
      <c r="C4283" s="2">
        <v>1.7000000000000001E-2</v>
      </c>
      <c r="G4283" s="1" t="b">
        <f t="shared" si="66"/>
        <v>0</v>
      </c>
    </row>
    <row r="4284" spans="1:7">
      <c r="A4284" s="1">
        <v>4279</v>
      </c>
      <c r="B4284" s="7">
        <v>9.905092592592592E-5</v>
      </c>
      <c r="C4284" s="2">
        <v>2.3E-2</v>
      </c>
      <c r="G4284" s="1" t="b">
        <f t="shared" si="66"/>
        <v>0</v>
      </c>
    </row>
    <row r="4285" spans="1:7">
      <c r="A4285" s="1">
        <v>4280</v>
      </c>
      <c r="B4285" s="7">
        <v>9.9074074074074084E-5</v>
      </c>
      <c r="C4285" s="2">
        <v>2.9000000000000001E-2</v>
      </c>
      <c r="G4285" s="1" t="b">
        <f t="shared" si="66"/>
        <v>0</v>
      </c>
    </row>
    <row r="4286" spans="1:7">
      <c r="A4286" s="1">
        <v>4281</v>
      </c>
      <c r="B4286" s="7">
        <v>9.9097222222222222E-5</v>
      </c>
      <c r="C4286" s="2">
        <v>3.3000000000000002E-2</v>
      </c>
      <c r="G4286" s="1" t="b">
        <f t="shared" si="66"/>
        <v>0</v>
      </c>
    </row>
    <row r="4287" spans="1:7">
      <c r="A4287" s="1">
        <v>4282</v>
      </c>
      <c r="B4287" s="7">
        <v>9.9120370370370372E-5</v>
      </c>
      <c r="C4287" s="2">
        <v>3.6999999999999998E-2</v>
      </c>
      <c r="G4287" s="1" t="b">
        <f t="shared" si="66"/>
        <v>0</v>
      </c>
    </row>
    <row r="4288" spans="1:7">
      <c r="A4288" s="1">
        <v>4283</v>
      </c>
      <c r="B4288" s="7">
        <v>9.9143518518518523E-5</v>
      </c>
      <c r="C4288" s="2">
        <v>4.3999999999999997E-2</v>
      </c>
      <c r="G4288" s="1" t="b">
        <f t="shared" si="66"/>
        <v>0</v>
      </c>
    </row>
    <row r="4289" spans="1:7">
      <c r="A4289" s="1">
        <v>4284</v>
      </c>
      <c r="B4289" s="7">
        <v>9.916666666666666E-5</v>
      </c>
      <c r="C4289" s="2">
        <v>4.8000000000000001E-2</v>
      </c>
      <c r="G4289" s="1" t="b">
        <f t="shared" si="66"/>
        <v>0</v>
      </c>
    </row>
    <row r="4290" spans="1:7">
      <c r="A4290" s="1">
        <v>4285</v>
      </c>
      <c r="B4290" s="7">
        <v>9.9189814814814825E-5</v>
      </c>
      <c r="C4290" s="2">
        <v>5.8000000000000003E-2</v>
      </c>
      <c r="G4290" s="1" t="b">
        <f t="shared" si="66"/>
        <v>0</v>
      </c>
    </row>
    <row r="4291" spans="1:7">
      <c r="A4291" s="1">
        <v>4286</v>
      </c>
      <c r="B4291" s="7">
        <v>9.9212962962962948E-5</v>
      </c>
      <c r="C4291" s="2">
        <v>6.9000000000000006E-2</v>
      </c>
      <c r="G4291" s="1" t="b">
        <f t="shared" si="66"/>
        <v>0</v>
      </c>
    </row>
    <row r="4292" spans="1:7">
      <c r="A4292" s="1">
        <v>4287</v>
      </c>
      <c r="B4292" s="7">
        <v>9.9236111111111112E-5</v>
      </c>
      <c r="C4292" s="2">
        <v>8.1000000000000003E-2</v>
      </c>
      <c r="G4292" s="1" t="b">
        <f t="shared" si="66"/>
        <v>0</v>
      </c>
    </row>
    <row r="4293" spans="1:7">
      <c r="A4293" s="1">
        <v>4288</v>
      </c>
      <c r="B4293" s="7">
        <v>9.9259259259259263E-5</v>
      </c>
      <c r="C4293" s="2">
        <v>8.6999999999999994E-2</v>
      </c>
      <c r="G4293" s="1" t="b">
        <f t="shared" si="66"/>
        <v>0</v>
      </c>
    </row>
    <row r="4294" spans="1:7">
      <c r="A4294" s="1">
        <v>4289</v>
      </c>
      <c r="B4294" s="7">
        <v>9.92824074074074E-5</v>
      </c>
      <c r="C4294" s="2">
        <v>8.8999999999999996E-2</v>
      </c>
      <c r="G4294" s="1" t="b">
        <f t="shared" ref="G4294:G4357" si="67">E4294-E4293 &gt; $G$4</f>
        <v>0</v>
      </c>
    </row>
    <row r="4295" spans="1:7">
      <c r="A4295" s="1">
        <v>4290</v>
      </c>
      <c r="B4295" s="7">
        <v>9.9305555555555551E-5</v>
      </c>
      <c r="C4295" s="2">
        <v>0.10199999999999999</v>
      </c>
      <c r="G4295" s="1" t="b">
        <f t="shared" si="67"/>
        <v>0</v>
      </c>
    </row>
    <row r="4296" spans="1:7">
      <c r="A4296" s="1">
        <v>4291</v>
      </c>
      <c r="B4296" s="7">
        <v>9.9328703703703715E-5</v>
      </c>
      <c r="C4296" s="2">
        <v>0.112</v>
      </c>
      <c r="G4296" s="1" t="b">
        <f t="shared" si="67"/>
        <v>0</v>
      </c>
    </row>
    <row r="4297" spans="1:7">
      <c r="A4297" s="1">
        <v>4292</v>
      </c>
      <c r="B4297" s="7">
        <v>9.9351851851851852E-5</v>
      </c>
      <c r="C4297" s="2">
        <v>0.11600000000000001</v>
      </c>
      <c r="G4297" s="1" t="b">
        <f t="shared" si="67"/>
        <v>0</v>
      </c>
    </row>
    <row r="4298" spans="1:7">
      <c r="A4298" s="1">
        <v>4293</v>
      </c>
      <c r="B4298" s="7">
        <v>9.9375000000000003E-5</v>
      </c>
      <c r="C4298" s="2">
        <v>0.123</v>
      </c>
      <c r="G4298" s="1" t="b">
        <f t="shared" si="67"/>
        <v>0</v>
      </c>
    </row>
    <row r="4299" spans="1:7">
      <c r="A4299" s="1">
        <v>4294</v>
      </c>
      <c r="B4299" s="7">
        <v>9.939814814814814E-5</v>
      </c>
      <c r="C4299" s="2">
        <v>0.127</v>
      </c>
      <c r="G4299" s="1" t="b">
        <f t="shared" si="67"/>
        <v>0</v>
      </c>
    </row>
    <row r="4300" spans="1:7">
      <c r="A4300" s="1">
        <v>4295</v>
      </c>
      <c r="B4300" s="7">
        <v>9.9421296296296291E-5</v>
      </c>
      <c r="C4300" s="2">
        <v>0.13700000000000001</v>
      </c>
      <c r="G4300" s="1" t="b">
        <f t="shared" si="67"/>
        <v>0</v>
      </c>
    </row>
    <row r="4301" spans="1:7">
      <c r="A4301" s="1">
        <v>4296</v>
      </c>
      <c r="B4301" s="7">
        <v>9.9444444444444455E-5</v>
      </c>
      <c r="C4301" s="2">
        <v>0.14299999999999999</v>
      </c>
      <c r="G4301" s="1" t="b">
        <f t="shared" si="67"/>
        <v>0</v>
      </c>
    </row>
    <row r="4302" spans="1:7">
      <c r="A4302" s="1">
        <v>4297</v>
      </c>
      <c r="B4302" s="7">
        <v>9.9467592592592592E-5</v>
      </c>
      <c r="C4302" s="2">
        <v>0.13700000000000001</v>
      </c>
      <c r="G4302" s="1" t="b">
        <f t="shared" si="67"/>
        <v>0</v>
      </c>
    </row>
    <row r="4303" spans="1:7">
      <c r="A4303" s="1">
        <v>4298</v>
      </c>
      <c r="B4303" s="7">
        <v>9.9490740740740743E-5</v>
      </c>
      <c r="C4303" s="2">
        <v>0.13100000000000001</v>
      </c>
      <c r="G4303" s="1" t="b">
        <f t="shared" si="67"/>
        <v>0</v>
      </c>
    </row>
    <row r="4304" spans="1:7">
      <c r="A4304" s="1">
        <v>4299</v>
      </c>
      <c r="B4304" s="7">
        <v>9.9513888888888894E-5</v>
      </c>
      <c r="C4304" s="2">
        <v>0.127</v>
      </c>
      <c r="G4304" s="1" t="b">
        <f t="shared" si="67"/>
        <v>0</v>
      </c>
    </row>
    <row r="4305" spans="1:7">
      <c r="A4305" s="1">
        <v>4300</v>
      </c>
      <c r="B4305" s="7">
        <v>9.9537037037037031E-5</v>
      </c>
      <c r="C4305" s="2">
        <v>0.11600000000000001</v>
      </c>
      <c r="G4305" s="1" t="b">
        <f t="shared" si="67"/>
        <v>0</v>
      </c>
    </row>
    <row r="4306" spans="1:7">
      <c r="A4306" s="1">
        <v>4301</v>
      </c>
      <c r="B4306" s="7">
        <v>9.9560185185185195E-5</v>
      </c>
      <c r="C4306" s="2">
        <v>0.112</v>
      </c>
      <c r="G4306" s="1" t="b">
        <f t="shared" si="67"/>
        <v>0</v>
      </c>
    </row>
    <row r="4307" spans="1:7">
      <c r="A4307" s="1">
        <v>4302</v>
      </c>
      <c r="B4307" s="7">
        <v>9.9583333333333319E-5</v>
      </c>
      <c r="C4307" s="2">
        <v>0.106</v>
      </c>
      <c r="G4307" s="1" t="b">
        <f t="shared" si="67"/>
        <v>0</v>
      </c>
    </row>
    <row r="4308" spans="1:7">
      <c r="A4308" s="1">
        <v>4303</v>
      </c>
      <c r="B4308" s="7">
        <v>9.9606481481481483E-5</v>
      </c>
      <c r="C4308" s="2">
        <v>9.8000000000000004E-2</v>
      </c>
      <c r="G4308" s="1" t="b">
        <f t="shared" si="67"/>
        <v>0</v>
      </c>
    </row>
    <row r="4309" spans="1:7">
      <c r="A4309" s="1">
        <v>4304</v>
      </c>
      <c r="B4309" s="7">
        <v>9.9629629629629634E-5</v>
      </c>
      <c r="C4309" s="2">
        <v>9.0999999999999998E-2</v>
      </c>
      <c r="G4309" s="1" t="b">
        <f t="shared" si="67"/>
        <v>0</v>
      </c>
    </row>
    <row r="4310" spans="1:7">
      <c r="A4310" s="1">
        <v>4305</v>
      </c>
      <c r="B4310" s="7">
        <v>9.9652777777777771E-5</v>
      </c>
      <c r="C4310" s="2">
        <v>7.9000000000000001E-2</v>
      </c>
      <c r="G4310" s="1" t="b">
        <f t="shared" si="67"/>
        <v>0</v>
      </c>
    </row>
    <row r="4311" spans="1:7">
      <c r="A4311" s="1">
        <v>4306</v>
      </c>
      <c r="B4311" s="7">
        <v>9.9675925925925922E-5</v>
      </c>
      <c r="C4311" s="2">
        <v>6.9000000000000006E-2</v>
      </c>
      <c r="G4311" s="1" t="b">
        <f t="shared" si="67"/>
        <v>0</v>
      </c>
    </row>
    <row r="4312" spans="1:7">
      <c r="A4312" s="1">
        <v>4307</v>
      </c>
      <c r="B4312" s="7">
        <v>9.9699074074074086E-5</v>
      </c>
      <c r="C4312" s="2">
        <v>0.06</v>
      </c>
      <c r="G4312" s="1" t="b">
        <f t="shared" si="67"/>
        <v>0</v>
      </c>
    </row>
    <row r="4313" spans="1:7">
      <c r="A4313" s="1">
        <v>4308</v>
      </c>
      <c r="B4313" s="7">
        <v>9.9722222222222223E-5</v>
      </c>
      <c r="C4313" s="2">
        <v>0.05</v>
      </c>
      <c r="G4313" s="1" t="b">
        <f t="shared" si="67"/>
        <v>0</v>
      </c>
    </row>
    <row r="4314" spans="1:7">
      <c r="A4314" s="1">
        <v>4309</v>
      </c>
      <c r="B4314" s="7">
        <v>9.9745370370370374E-5</v>
      </c>
      <c r="C4314" s="2">
        <v>4.8000000000000001E-2</v>
      </c>
      <c r="G4314" s="1" t="b">
        <f t="shared" si="67"/>
        <v>0</v>
      </c>
    </row>
    <row r="4315" spans="1:7">
      <c r="A4315" s="1">
        <v>4310</v>
      </c>
      <c r="B4315" s="7">
        <v>9.9768518518518511E-5</v>
      </c>
      <c r="C4315" s="2">
        <v>4.5999999999999999E-2</v>
      </c>
      <c r="G4315" s="1" t="b">
        <f t="shared" si="67"/>
        <v>0</v>
      </c>
    </row>
    <row r="4316" spans="1:7">
      <c r="A4316" s="1">
        <v>4311</v>
      </c>
      <c r="B4316" s="7">
        <v>9.9791666666666662E-5</v>
      </c>
      <c r="C4316" s="2">
        <v>4.5999999999999999E-2</v>
      </c>
      <c r="G4316" s="1" t="b">
        <f t="shared" si="67"/>
        <v>0</v>
      </c>
    </row>
    <row r="4317" spans="1:7">
      <c r="A4317" s="1">
        <v>4312</v>
      </c>
      <c r="B4317" s="7">
        <v>9.9814814814814826E-5</v>
      </c>
      <c r="C4317" s="2">
        <v>3.6999999999999998E-2</v>
      </c>
      <c r="G4317" s="1" t="b">
        <f t="shared" si="67"/>
        <v>0</v>
      </c>
    </row>
    <row r="4318" spans="1:7">
      <c r="A4318" s="1">
        <v>4313</v>
      </c>
      <c r="B4318" s="7">
        <v>9.9837962962962963E-5</v>
      </c>
      <c r="C4318" s="2">
        <v>3.6999999999999998E-2</v>
      </c>
      <c r="G4318" s="1" t="b">
        <f t="shared" si="67"/>
        <v>0</v>
      </c>
    </row>
    <row r="4319" spans="1:7">
      <c r="A4319" s="1">
        <v>4314</v>
      </c>
      <c r="B4319" s="7">
        <v>9.9861111111111114E-5</v>
      </c>
      <c r="C4319" s="2">
        <v>3.3000000000000002E-2</v>
      </c>
      <c r="G4319" s="1" t="b">
        <f t="shared" si="67"/>
        <v>0</v>
      </c>
    </row>
    <row r="4320" spans="1:7">
      <c r="A4320" s="1">
        <v>4315</v>
      </c>
      <c r="B4320" s="7">
        <v>9.9884259259259265E-5</v>
      </c>
      <c r="C4320" s="2">
        <v>2.9000000000000001E-2</v>
      </c>
      <c r="G4320" s="1" t="b">
        <f t="shared" si="67"/>
        <v>0</v>
      </c>
    </row>
    <row r="4321" spans="1:7">
      <c r="A4321" s="1">
        <v>4316</v>
      </c>
      <c r="B4321" s="7">
        <v>9.9907407407407402E-5</v>
      </c>
      <c r="C4321" s="2">
        <v>2.7E-2</v>
      </c>
      <c r="G4321" s="1" t="b">
        <f t="shared" si="67"/>
        <v>0</v>
      </c>
    </row>
    <row r="4322" spans="1:7">
      <c r="A4322" s="1">
        <v>4317</v>
      </c>
      <c r="B4322" s="7">
        <v>9.9930555555555566E-5</v>
      </c>
      <c r="C4322" s="2">
        <v>1.7000000000000001E-2</v>
      </c>
      <c r="G4322" s="1" t="b">
        <f t="shared" si="67"/>
        <v>0</v>
      </c>
    </row>
    <row r="4323" spans="1:7">
      <c r="A4323" s="1">
        <v>4318</v>
      </c>
      <c r="B4323" s="7">
        <v>9.995370370370369E-5</v>
      </c>
      <c r="C4323" s="2">
        <v>8.0000000000000002E-3</v>
      </c>
      <c r="G4323" s="1" t="b">
        <f t="shared" si="67"/>
        <v>0</v>
      </c>
    </row>
    <row r="4324" spans="1:7">
      <c r="A4324" s="1">
        <v>4319</v>
      </c>
      <c r="B4324" s="7">
        <v>9.9976851851851854E-5</v>
      </c>
      <c r="C4324" s="2">
        <v>-0.01</v>
      </c>
      <c r="G4324" s="1" t="b">
        <f t="shared" si="67"/>
        <v>0</v>
      </c>
    </row>
    <row r="4325" spans="1:7">
      <c r="A4325" s="1">
        <v>4320</v>
      </c>
      <c r="B4325" s="7">
        <v>1E-4</v>
      </c>
      <c r="C4325" s="2">
        <v>-1.9E-2</v>
      </c>
      <c r="G4325" s="1" t="b">
        <f t="shared" si="67"/>
        <v>0</v>
      </c>
    </row>
    <row r="4326" spans="1:7">
      <c r="A4326" s="1">
        <v>4321</v>
      </c>
      <c r="B4326" s="7">
        <v>1.0002314814814814E-4</v>
      </c>
      <c r="C4326" s="2">
        <v>-1.2E-2</v>
      </c>
      <c r="G4326" s="1" t="b">
        <f t="shared" si="67"/>
        <v>0</v>
      </c>
    </row>
    <row r="4327" spans="1:7">
      <c r="A4327" s="1">
        <v>4322</v>
      </c>
      <c r="B4327" s="7">
        <v>1.0004629629629629E-4</v>
      </c>
      <c r="C4327" s="2">
        <v>-1.4999999999999999E-2</v>
      </c>
      <c r="G4327" s="1" t="b">
        <f t="shared" si="67"/>
        <v>0</v>
      </c>
    </row>
    <row r="4328" spans="1:7">
      <c r="A4328" s="1">
        <v>4323</v>
      </c>
      <c r="B4328" s="7">
        <v>1.0006944444444446E-4</v>
      </c>
      <c r="C4328" s="2">
        <v>-8.0000000000000002E-3</v>
      </c>
      <c r="G4328" s="1" t="b">
        <f t="shared" si="67"/>
        <v>0</v>
      </c>
    </row>
    <row r="4329" spans="1:7">
      <c r="A4329" s="1">
        <v>4324</v>
      </c>
      <c r="B4329" s="7">
        <v>1.0009259259259259E-4</v>
      </c>
      <c r="C4329" s="2">
        <v>-6.0000000000000001E-3</v>
      </c>
      <c r="G4329" s="1" t="b">
        <f t="shared" si="67"/>
        <v>0</v>
      </c>
    </row>
    <row r="4330" spans="1:7">
      <c r="A4330" s="1">
        <v>4325</v>
      </c>
      <c r="B4330" s="7">
        <v>1.0011574074074074E-4</v>
      </c>
      <c r="C4330" s="2">
        <v>0.01</v>
      </c>
      <c r="G4330" s="1" t="b">
        <f t="shared" si="67"/>
        <v>0</v>
      </c>
    </row>
    <row r="4331" spans="1:7">
      <c r="A4331" s="1">
        <v>4326</v>
      </c>
      <c r="B4331" s="7">
        <v>1.0013888888888888E-4</v>
      </c>
      <c r="C4331" s="2">
        <v>-0.04</v>
      </c>
      <c r="G4331" s="1" t="b">
        <f t="shared" si="67"/>
        <v>0</v>
      </c>
    </row>
    <row r="4332" spans="1:7">
      <c r="A4332" s="1">
        <v>4327</v>
      </c>
      <c r="B4332" s="7">
        <v>1.0016203703703703E-4</v>
      </c>
      <c r="C4332" s="2">
        <v>-0.06</v>
      </c>
      <c r="G4332" s="1" t="b">
        <f t="shared" si="67"/>
        <v>0</v>
      </c>
    </row>
    <row r="4333" spans="1:7">
      <c r="A4333" s="1">
        <v>4328</v>
      </c>
      <c r="B4333" s="7">
        <v>1.001851851851852E-4</v>
      </c>
      <c r="C4333" s="2">
        <v>-6.4000000000000001E-2</v>
      </c>
      <c r="G4333" s="1" t="b">
        <f t="shared" si="67"/>
        <v>0</v>
      </c>
    </row>
    <row r="4334" spans="1:7">
      <c r="A4334" s="1">
        <v>4329</v>
      </c>
      <c r="B4334" s="7">
        <v>1.0020833333333332E-4</v>
      </c>
      <c r="C4334" s="2">
        <v>-7.4999999999999997E-2</v>
      </c>
      <c r="G4334" s="1" t="b">
        <f t="shared" si="67"/>
        <v>0</v>
      </c>
    </row>
    <row r="4335" spans="1:7">
      <c r="A4335" s="1">
        <v>4330</v>
      </c>
      <c r="B4335" s="7">
        <v>1.0023148148148148E-4</v>
      </c>
      <c r="C4335" s="2">
        <v>-4.2000000000000003E-2</v>
      </c>
      <c r="G4335" s="1" t="b">
        <f t="shared" si="67"/>
        <v>0</v>
      </c>
    </row>
    <row r="4336" spans="1:7">
      <c r="A4336" s="1">
        <v>4331</v>
      </c>
      <c r="B4336" s="7">
        <v>1.0025462962962964E-4</v>
      </c>
      <c r="C4336" s="2">
        <v>-1.2E-2</v>
      </c>
      <c r="G4336" s="1" t="b">
        <f t="shared" si="67"/>
        <v>0</v>
      </c>
    </row>
    <row r="4337" spans="1:7">
      <c r="A4337" s="1">
        <v>4332</v>
      </c>
      <c r="B4337" s="7">
        <v>1.0027777777777777E-4</v>
      </c>
      <c r="C4337" s="2">
        <v>2.7E-2</v>
      </c>
      <c r="G4337" s="1" t="b">
        <f t="shared" si="67"/>
        <v>0</v>
      </c>
    </row>
    <row r="4338" spans="1:7">
      <c r="A4338" s="1">
        <v>4333</v>
      </c>
      <c r="B4338" s="7">
        <v>1.0030092592592592E-4</v>
      </c>
      <c r="C4338" s="2">
        <v>-2E-3</v>
      </c>
      <c r="G4338" s="1" t="b">
        <f t="shared" si="67"/>
        <v>0</v>
      </c>
    </row>
    <row r="4339" spans="1:7">
      <c r="A4339" s="1">
        <v>4334</v>
      </c>
      <c r="B4339" s="7">
        <v>1.0032407407407406E-4</v>
      </c>
      <c r="C4339" s="2">
        <v>-2.9000000000000001E-2</v>
      </c>
      <c r="G4339" s="1" t="b">
        <f t="shared" si="67"/>
        <v>0</v>
      </c>
    </row>
    <row r="4340" spans="1:7">
      <c r="A4340" s="1">
        <v>4335</v>
      </c>
      <c r="B4340" s="7">
        <v>1.0034722222222222E-4</v>
      </c>
      <c r="C4340" s="2">
        <v>2.7E-2</v>
      </c>
      <c r="G4340" s="1" t="b">
        <f t="shared" si="67"/>
        <v>0</v>
      </c>
    </row>
    <row r="4341" spans="1:7">
      <c r="A4341" s="1">
        <v>4336</v>
      </c>
      <c r="B4341" s="7">
        <v>1.0037037037037038E-4</v>
      </c>
      <c r="C4341" s="2">
        <v>3.3000000000000002E-2</v>
      </c>
      <c r="G4341" s="1" t="b">
        <f t="shared" si="67"/>
        <v>0</v>
      </c>
    </row>
    <row r="4342" spans="1:7">
      <c r="A4342" s="1">
        <v>4337</v>
      </c>
      <c r="B4342" s="7">
        <v>1.0039351851851851E-4</v>
      </c>
      <c r="C4342" s="2">
        <v>-6.4000000000000001E-2</v>
      </c>
      <c r="G4342" s="1" t="b">
        <f t="shared" si="67"/>
        <v>0</v>
      </c>
    </row>
    <row r="4343" spans="1:7">
      <c r="A4343" s="1">
        <v>4338</v>
      </c>
      <c r="B4343" s="7">
        <v>1.0041666666666666E-4</v>
      </c>
      <c r="C4343" s="2">
        <v>8.0000000000000002E-3</v>
      </c>
      <c r="G4343" s="1" t="b">
        <f t="shared" si="67"/>
        <v>0</v>
      </c>
    </row>
    <row r="4344" spans="1:7">
      <c r="A4344" s="1">
        <v>4339</v>
      </c>
      <c r="B4344" s="7">
        <v>1.0043981481481483E-4</v>
      </c>
      <c r="C4344" s="2">
        <v>-4.2000000000000003E-2</v>
      </c>
      <c r="G4344" s="1" t="b">
        <f t="shared" si="67"/>
        <v>0</v>
      </c>
    </row>
    <row r="4345" spans="1:7">
      <c r="A4345" s="1">
        <v>4340</v>
      </c>
      <c r="B4345" s="7">
        <v>1.0046296296296296E-4</v>
      </c>
      <c r="C4345" s="2">
        <v>-7.6999999999999999E-2</v>
      </c>
      <c r="G4345" s="1" t="b">
        <f t="shared" si="67"/>
        <v>0</v>
      </c>
    </row>
    <row r="4346" spans="1:7">
      <c r="A4346" s="1">
        <v>4341</v>
      </c>
      <c r="B4346" s="7">
        <v>1.0048611111111112E-4</v>
      </c>
      <c r="C4346" s="2">
        <v>-4.2000000000000003E-2</v>
      </c>
      <c r="G4346" s="1" t="b">
        <f t="shared" si="67"/>
        <v>0</v>
      </c>
    </row>
    <row r="4347" spans="1:7">
      <c r="A4347" s="1">
        <v>4342</v>
      </c>
      <c r="B4347" s="7">
        <v>1.0050925925925925E-4</v>
      </c>
      <c r="C4347" s="2">
        <v>-1.9E-2</v>
      </c>
      <c r="G4347" s="1" t="b">
        <f t="shared" si="67"/>
        <v>0</v>
      </c>
    </row>
    <row r="4348" spans="1:7">
      <c r="A4348" s="1">
        <v>4343</v>
      </c>
      <c r="B4348" s="7">
        <v>1.005324074074074E-4</v>
      </c>
      <c r="C4348" s="2">
        <v>-1.4999999999999999E-2</v>
      </c>
      <c r="G4348" s="1" t="b">
        <f t="shared" si="67"/>
        <v>0</v>
      </c>
    </row>
    <row r="4349" spans="1:7">
      <c r="A4349" s="1">
        <v>4344</v>
      </c>
      <c r="B4349" s="7">
        <v>1.0055555555555557E-4</v>
      </c>
      <c r="C4349" s="2">
        <v>-0.04</v>
      </c>
      <c r="G4349" s="1" t="b">
        <f t="shared" si="67"/>
        <v>0</v>
      </c>
    </row>
    <row r="4350" spans="1:7">
      <c r="A4350" s="1">
        <v>4345</v>
      </c>
      <c r="B4350" s="7">
        <v>1.0057870370370369E-4</v>
      </c>
      <c r="C4350" s="2">
        <v>-5.6000000000000001E-2</v>
      </c>
      <c r="G4350" s="1" t="b">
        <f t="shared" si="67"/>
        <v>0</v>
      </c>
    </row>
    <row r="4351" spans="1:7">
      <c r="A4351" s="1">
        <v>4346</v>
      </c>
      <c r="B4351" s="7">
        <v>1.0060185185185186E-4</v>
      </c>
      <c r="C4351" s="2">
        <v>2E-3</v>
      </c>
      <c r="G4351" s="1" t="b">
        <f t="shared" si="67"/>
        <v>0</v>
      </c>
    </row>
    <row r="4352" spans="1:7">
      <c r="A4352" s="1">
        <v>4347</v>
      </c>
      <c r="B4352" s="7">
        <v>1.0062499999999999E-4</v>
      </c>
      <c r="C4352" s="2">
        <v>2.1000000000000001E-2</v>
      </c>
      <c r="G4352" s="1" t="b">
        <f t="shared" si="67"/>
        <v>0</v>
      </c>
    </row>
    <row r="4353" spans="1:7">
      <c r="A4353" s="1">
        <v>4348</v>
      </c>
      <c r="B4353" s="7">
        <v>1.0064814814814814E-4</v>
      </c>
      <c r="C4353" s="2">
        <v>0.121</v>
      </c>
      <c r="G4353" s="1" t="b">
        <f t="shared" si="67"/>
        <v>0</v>
      </c>
    </row>
    <row r="4354" spans="1:7">
      <c r="A4354" s="1">
        <v>4349</v>
      </c>
      <c r="B4354" s="7">
        <v>1.0067129629629629E-4</v>
      </c>
      <c r="C4354" s="2">
        <v>0.22500000000000001</v>
      </c>
      <c r="G4354" s="1" t="b">
        <f t="shared" si="67"/>
        <v>0</v>
      </c>
    </row>
    <row r="4355" spans="1:7">
      <c r="A4355" s="1">
        <v>4350</v>
      </c>
      <c r="B4355" s="7">
        <v>1.0069444444444443E-4</v>
      </c>
      <c r="C4355" s="2">
        <v>0.28299999999999997</v>
      </c>
      <c r="G4355" s="1" t="b">
        <f t="shared" si="67"/>
        <v>0</v>
      </c>
    </row>
    <row r="4356" spans="1:7">
      <c r="A4356" s="1">
        <v>4351</v>
      </c>
      <c r="B4356" s="7">
        <v>1.007175925925926E-4</v>
      </c>
      <c r="C4356" s="2">
        <v>0.39700000000000002</v>
      </c>
      <c r="G4356" s="1" t="b">
        <f t="shared" si="67"/>
        <v>0</v>
      </c>
    </row>
    <row r="4357" spans="1:7">
      <c r="A4357" s="1">
        <v>4352</v>
      </c>
      <c r="B4357" s="7">
        <v>1.0074074074074075E-4</v>
      </c>
      <c r="C4357" s="2">
        <v>0.45300000000000001</v>
      </c>
      <c r="G4357" s="1" t="b">
        <f t="shared" si="67"/>
        <v>0</v>
      </c>
    </row>
    <row r="4358" spans="1:7">
      <c r="A4358" s="1">
        <v>4353</v>
      </c>
      <c r="B4358" s="7">
        <v>1.0076388888888888E-4</v>
      </c>
      <c r="C4358" s="2">
        <v>0.53600000000000003</v>
      </c>
      <c r="G4358" s="1" t="b">
        <f t="shared" ref="G4358:G4421" si="68">E4358-E4357 &gt; $G$4</f>
        <v>0</v>
      </c>
    </row>
    <row r="4359" spans="1:7">
      <c r="A4359" s="1">
        <v>4354</v>
      </c>
      <c r="B4359" s="7">
        <v>1.0078703703703703E-4</v>
      </c>
      <c r="C4359" s="2">
        <v>0.63</v>
      </c>
      <c r="G4359" s="1" t="b">
        <f t="shared" si="68"/>
        <v>0</v>
      </c>
    </row>
    <row r="4360" spans="1:7">
      <c r="A4360" s="1">
        <v>4355</v>
      </c>
      <c r="B4360" s="7">
        <v>1.008101851851852E-4</v>
      </c>
      <c r="C4360" s="2">
        <v>0.53800000000000003</v>
      </c>
      <c r="G4360" s="1" t="b">
        <f t="shared" si="68"/>
        <v>0</v>
      </c>
    </row>
    <row r="4361" spans="1:7">
      <c r="A4361" s="1">
        <v>4356</v>
      </c>
      <c r="B4361" s="7">
        <v>1.0083333333333334E-4</v>
      </c>
      <c r="C4361" s="2">
        <v>0.55700000000000005</v>
      </c>
      <c r="G4361" s="1" t="b">
        <f t="shared" si="68"/>
        <v>0</v>
      </c>
    </row>
    <row r="4362" spans="1:7">
      <c r="A4362" s="1">
        <v>4357</v>
      </c>
      <c r="B4362" s="7">
        <v>1.0085648148148149E-4</v>
      </c>
      <c r="C4362" s="2">
        <v>0.60899999999999999</v>
      </c>
      <c r="G4362" s="1" t="b">
        <f t="shared" si="68"/>
        <v>0</v>
      </c>
    </row>
    <row r="4363" spans="1:7">
      <c r="A4363" s="1">
        <v>4358</v>
      </c>
      <c r="B4363" s="7">
        <v>1.0087962962962962E-4</v>
      </c>
      <c r="C4363" s="2">
        <v>0.58399999999999996</v>
      </c>
      <c r="G4363" s="1" t="b">
        <f t="shared" si="68"/>
        <v>0</v>
      </c>
    </row>
    <row r="4364" spans="1:7">
      <c r="A4364" s="1">
        <v>4359</v>
      </c>
      <c r="B4364" s="7">
        <v>1.0090277777777777E-4</v>
      </c>
      <c r="C4364" s="2">
        <v>0.47</v>
      </c>
      <c r="G4364" s="1" t="b">
        <f t="shared" si="68"/>
        <v>0</v>
      </c>
    </row>
    <row r="4365" spans="1:7">
      <c r="A4365" s="1">
        <v>4360</v>
      </c>
      <c r="B4365" s="7">
        <v>1.0092592592592594E-4</v>
      </c>
      <c r="C4365" s="2">
        <v>0.40100000000000002</v>
      </c>
      <c r="G4365" s="1" t="b">
        <f t="shared" si="68"/>
        <v>0</v>
      </c>
    </row>
    <row r="4366" spans="1:7">
      <c r="A4366" s="1">
        <v>4361</v>
      </c>
      <c r="B4366" s="7">
        <v>1.0094907407407406E-4</v>
      </c>
      <c r="C4366" s="2">
        <v>0.30399999999999999</v>
      </c>
      <c r="G4366" s="1" t="b">
        <f t="shared" si="68"/>
        <v>0</v>
      </c>
    </row>
    <row r="4367" spans="1:7">
      <c r="A4367" s="1">
        <v>4362</v>
      </c>
      <c r="B4367" s="7">
        <v>1.0097222222222223E-4</v>
      </c>
      <c r="C4367" s="2">
        <v>0.19500000000000001</v>
      </c>
      <c r="G4367" s="1" t="b">
        <f t="shared" si="68"/>
        <v>0</v>
      </c>
    </row>
    <row r="4368" spans="1:7">
      <c r="A4368" s="1">
        <v>4363</v>
      </c>
      <c r="B4368" s="7">
        <v>1.0099537037037036E-4</v>
      </c>
      <c r="C4368" s="2">
        <v>9.6000000000000002E-2</v>
      </c>
      <c r="G4368" s="1" t="b">
        <f t="shared" si="68"/>
        <v>0</v>
      </c>
    </row>
    <row r="4369" spans="1:7">
      <c r="A4369" s="1">
        <v>4364</v>
      </c>
      <c r="B4369" s="7">
        <v>1.0101851851851851E-4</v>
      </c>
      <c r="C4369" s="2">
        <v>7.4999999999999997E-2</v>
      </c>
      <c r="G4369" s="1" t="b">
        <f t="shared" si="68"/>
        <v>0</v>
      </c>
    </row>
    <row r="4370" spans="1:7">
      <c r="A4370" s="1">
        <v>4365</v>
      </c>
      <c r="B4370" s="7">
        <v>1.0104166666666667E-4</v>
      </c>
      <c r="C4370" s="2">
        <v>6.0000000000000001E-3</v>
      </c>
      <c r="G4370" s="1" t="b">
        <f t="shared" si="68"/>
        <v>0</v>
      </c>
    </row>
    <row r="4371" spans="1:7">
      <c r="A4371" s="1">
        <v>4366</v>
      </c>
      <c r="B4371" s="7">
        <v>1.010648148148148E-4</v>
      </c>
      <c r="C4371" s="2">
        <v>-0.05</v>
      </c>
      <c r="G4371" s="1" t="b">
        <f t="shared" si="68"/>
        <v>0</v>
      </c>
    </row>
    <row r="4372" spans="1:7">
      <c r="A4372" s="1">
        <v>4367</v>
      </c>
      <c r="B4372" s="7">
        <v>1.0108796296296297E-4</v>
      </c>
      <c r="C4372" s="2">
        <v>-9.0999999999999998E-2</v>
      </c>
      <c r="G4372" s="1" t="b">
        <f t="shared" si="68"/>
        <v>0</v>
      </c>
    </row>
    <row r="4373" spans="1:7">
      <c r="A4373" s="1">
        <v>4368</v>
      </c>
      <c r="B4373" s="7">
        <v>1.0111111111111112E-4</v>
      </c>
      <c r="C4373" s="2">
        <v>-0.11600000000000001</v>
      </c>
      <c r="G4373" s="1" t="b">
        <f t="shared" si="68"/>
        <v>0</v>
      </c>
    </row>
    <row r="4374" spans="1:7">
      <c r="A4374" s="1">
        <v>4369</v>
      </c>
      <c r="B4374" s="7">
        <v>1.0113425925925925E-4</v>
      </c>
      <c r="C4374" s="2">
        <v>-0.123</v>
      </c>
      <c r="G4374" s="1" t="b">
        <f t="shared" si="68"/>
        <v>0</v>
      </c>
    </row>
    <row r="4375" spans="1:7">
      <c r="A4375" s="1">
        <v>4370</v>
      </c>
      <c r="B4375" s="7">
        <v>1.0115740740740741E-4</v>
      </c>
      <c r="C4375" s="2">
        <v>-0.106</v>
      </c>
      <c r="G4375" s="1" t="b">
        <f t="shared" si="68"/>
        <v>0</v>
      </c>
    </row>
    <row r="4376" spans="1:7">
      <c r="A4376" s="1">
        <v>4371</v>
      </c>
      <c r="B4376" s="7">
        <v>1.0118055555555557E-4</v>
      </c>
      <c r="C4376" s="2">
        <v>-5.1999999999999998E-2</v>
      </c>
      <c r="G4376" s="1" t="b">
        <f t="shared" si="68"/>
        <v>0</v>
      </c>
    </row>
    <row r="4377" spans="1:7">
      <c r="A4377" s="1">
        <v>4372</v>
      </c>
      <c r="B4377" s="7">
        <v>1.0120370370370371E-4</v>
      </c>
      <c r="C4377" s="2">
        <v>-3.1E-2</v>
      </c>
      <c r="G4377" s="1" t="b">
        <f t="shared" si="68"/>
        <v>0</v>
      </c>
    </row>
    <row r="4378" spans="1:7">
      <c r="A4378" s="1">
        <v>4373</v>
      </c>
      <c r="B4378" s="7">
        <v>1.0122685185185186E-4</v>
      </c>
      <c r="C4378" s="2">
        <v>-0.04</v>
      </c>
      <c r="G4378" s="1" t="b">
        <f t="shared" si="68"/>
        <v>0</v>
      </c>
    </row>
    <row r="4379" spans="1:7">
      <c r="A4379" s="1">
        <v>4374</v>
      </c>
      <c r="B4379" s="7">
        <v>1.0124999999999999E-4</v>
      </c>
      <c r="C4379" s="2">
        <v>-7.0999999999999994E-2</v>
      </c>
      <c r="G4379" s="1" t="b">
        <f t="shared" si="68"/>
        <v>0</v>
      </c>
    </row>
    <row r="4380" spans="1:7">
      <c r="A4380" s="1">
        <v>4375</v>
      </c>
      <c r="B4380" s="7">
        <v>1.0127314814814815E-4</v>
      </c>
      <c r="C4380" s="2">
        <v>-0.06</v>
      </c>
      <c r="G4380" s="1" t="b">
        <f t="shared" si="68"/>
        <v>0</v>
      </c>
    </row>
    <row r="4381" spans="1:7">
      <c r="A4381" s="1">
        <v>4376</v>
      </c>
      <c r="B4381" s="7">
        <v>1.0129629629629631E-4</v>
      </c>
      <c r="C4381" s="2">
        <v>-6.7000000000000004E-2</v>
      </c>
      <c r="G4381" s="1" t="b">
        <f t="shared" si="68"/>
        <v>0</v>
      </c>
    </row>
    <row r="4382" spans="1:7">
      <c r="A4382" s="1">
        <v>4377</v>
      </c>
      <c r="B4382" s="7">
        <v>1.0131944444444443E-4</v>
      </c>
      <c r="C4382" s="2">
        <v>-8.1000000000000003E-2</v>
      </c>
      <c r="G4382" s="1" t="b">
        <f t="shared" si="68"/>
        <v>0</v>
      </c>
    </row>
    <row r="4383" spans="1:7">
      <c r="A4383" s="1">
        <v>4378</v>
      </c>
      <c r="B4383" s="7">
        <v>1.013425925925926E-4</v>
      </c>
      <c r="C4383" s="2">
        <v>-6.7000000000000004E-2</v>
      </c>
      <c r="G4383" s="1" t="b">
        <f t="shared" si="68"/>
        <v>0</v>
      </c>
    </row>
    <row r="4384" spans="1:7">
      <c r="A4384" s="1">
        <v>4379</v>
      </c>
      <c r="B4384" s="7">
        <v>1.0136574074074073E-4</v>
      </c>
      <c r="C4384" s="2">
        <v>-0.10199999999999999</v>
      </c>
      <c r="G4384" s="1" t="b">
        <f t="shared" si="68"/>
        <v>0</v>
      </c>
    </row>
    <row r="4385" spans="1:7">
      <c r="A4385" s="1">
        <v>4380</v>
      </c>
      <c r="B4385" s="7">
        <v>1.0138888888888889E-4</v>
      </c>
      <c r="C4385" s="2">
        <v>-7.0999999999999994E-2</v>
      </c>
      <c r="G4385" s="1" t="b">
        <f t="shared" si="68"/>
        <v>0</v>
      </c>
    </row>
    <row r="4386" spans="1:7">
      <c r="A4386" s="1">
        <v>4381</v>
      </c>
      <c r="B4386" s="7">
        <v>1.0141203703703704E-4</v>
      </c>
      <c r="C4386" s="2">
        <v>-2.5000000000000001E-2</v>
      </c>
      <c r="G4386" s="1" t="b">
        <f t="shared" si="68"/>
        <v>0</v>
      </c>
    </row>
    <row r="4387" spans="1:7">
      <c r="A4387" s="1">
        <v>4382</v>
      </c>
      <c r="B4387" s="7">
        <v>1.0143518518518517E-4</v>
      </c>
      <c r="C4387" s="2">
        <v>-3.3000000000000002E-2</v>
      </c>
      <c r="G4387" s="1" t="b">
        <f t="shared" si="68"/>
        <v>0</v>
      </c>
    </row>
    <row r="4388" spans="1:7">
      <c r="A4388" s="1">
        <v>4383</v>
      </c>
      <c r="B4388" s="7">
        <v>1.0145833333333334E-4</v>
      </c>
      <c r="C4388" s="2">
        <v>-4.5999999999999999E-2</v>
      </c>
      <c r="G4388" s="1" t="b">
        <f t="shared" si="68"/>
        <v>0</v>
      </c>
    </row>
    <row r="4389" spans="1:7">
      <c r="A4389" s="1">
        <v>4384</v>
      </c>
      <c r="B4389" s="7">
        <v>1.0148148148148149E-4</v>
      </c>
      <c r="C4389" s="2">
        <v>-3.3000000000000002E-2</v>
      </c>
      <c r="G4389" s="1" t="b">
        <f t="shared" si="68"/>
        <v>0</v>
      </c>
    </row>
    <row r="4390" spans="1:7">
      <c r="A4390" s="1">
        <v>4385</v>
      </c>
      <c r="B4390" s="7">
        <v>1.0150462962962963E-4</v>
      </c>
      <c r="C4390" s="2">
        <v>-8.0000000000000002E-3</v>
      </c>
      <c r="G4390" s="1" t="b">
        <f t="shared" si="68"/>
        <v>0</v>
      </c>
    </row>
    <row r="4391" spans="1:7">
      <c r="A4391" s="1">
        <v>4386</v>
      </c>
      <c r="B4391" s="7">
        <v>1.0152777777777778E-4</v>
      </c>
      <c r="C4391" s="2">
        <v>-8.0000000000000002E-3</v>
      </c>
      <c r="G4391" s="1" t="b">
        <f t="shared" si="68"/>
        <v>0</v>
      </c>
    </row>
    <row r="4392" spans="1:7">
      <c r="A4392" s="1">
        <v>4387</v>
      </c>
      <c r="B4392" s="7">
        <v>1.0155092592592594E-4</v>
      </c>
      <c r="C4392" s="2">
        <v>-0.04</v>
      </c>
      <c r="G4392" s="1" t="b">
        <f t="shared" si="68"/>
        <v>0</v>
      </c>
    </row>
    <row r="4393" spans="1:7">
      <c r="A4393" s="1">
        <v>4388</v>
      </c>
      <c r="B4393" s="7">
        <v>1.0157407407407408E-4</v>
      </c>
      <c r="C4393" s="2">
        <v>-4.5999999999999999E-2</v>
      </c>
      <c r="G4393" s="1" t="b">
        <f t="shared" si="68"/>
        <v>0</v>
      </c>
    </row>
    <row r="4394" spans="1:7">
      <c r="A4394" s="1">
        <v>4389</v>
      </c>
      <c r="B4394" s="7">
        <v>1.0159722222222223E-4</v>
      </c>
      <c r="C4394" s="2">
        <v>-8.6999999999999994E-2</v>
      </c>
      <c r="G4394" s="1" t="b">
        <f t="shared" si="68"/>
        <v>0</v>
      </c>
    </row>
    <row r="4395" spans="1:7">
      <c r="A4395" s="1">
        <v>4390</v>
      </c>
      <c r="B4395" s="7">
        <v>1.0162037037037037E-4</v>
      </c>
      <c r="C4395" s="2">
        <v>-8.1000000000000003E-2</v>
      </c>
      <c r="G4395" s="1" t="b">
        <f t="shared" si="68"/>
        <v>0</v>
      </c>
    </row>
    <row r="4396" spans="1:7">
      <c r="A4396" s="1">
        <v>4391</v>
      </c>
      <c r="B4396" s="7">
        <v>1.0164351851851852E-4</v>
      </c>
      <c r="C4396" s="2">
        <v>-7.4999999999999997E-2</v>
      </c>
      <c r="G4396" s="1" t="b">
        <f t="shared" si="68"/>
        <v>0</v>
      </c>
    </row>
    <row r="4397" spans="1:7">
      <c r="A4397" s="1">
        <v>4392</v>
      </c>
      <c r="B4397" s="7">
        <v>1.0166666666666668E-4</v>
      </c>
      <c r="C4397" s="2">
        <v>-7.4999999999999997E-2</v>
      </c>
      <c r="G4397" s="1" t="b">
        <f t="shared" si="68"/>
        <v>0</v>
      </c>
    </row>
    <row r="4398" spans="1:7">
      <c r="A4398" s="1">
        <v>4393</v>
      </c>
      <c r="B4398" s="7">
        <v>1.016898148148148E-4</v>
      </c>
      <c r="C4398" s="2">
        <v>-0.06</v>
      </c>
      <c r="G4398" s="1" t="b">
        <f t="shared" si="68"/>
        <v>0</v>
      </c>
    </row>
    <row r="4399" spans="1:7">
      <c r="A4399" s="1">
        <v>4394</v>
      </c>
      <c r="B4399" s="7">
        <v>1.0171296296296297E-4</v>
      </c>
      <c r="C4399" s="2">
        <v>-4.8000000000000001E-2</v>
      </c>
      <c r="G4399" s="1" t="b">
        <f t="shared" si="68"/>
        <v>0</v>
      </c>
    </row>
    <row r="4400" spans="1:7">
      <c r="A4400" s="1">
        <v>4395</v>
      </c>
      <c r="B4400" s="7">
        <v>1.0173611111111111E-4</v>
      </c>
      <c r="C4400" s="2">
        <v>-3.3000000000000002E-2</v>
      </c>
      <c r="G4400" s="1" t="b">
        <f t="shared" si="68"/>
        <v>0</v>
      </c>
    </row>
    <row r="4401" spans="1:7">
      <c r="A4401" s="1">
        <v>4396</v>
      </c>
      <c r="B4401" s="7">
        <v>1.0175925925925926E-4</v>
      </c>
      <c r="C4401" s="2">
        <v>-1.9E-2</v>
      </c>
      <c r="G4401" s="1" t="b">
        <f t="shared" si="68"/>
        <v>0</v>
      </c>
    </row>
    <row r="4402" spans="1:7">
      <c r="A4402" s="1">
        <v>4397</v>
      </c>
      <c r="B4402" s="7">
        <v>1.0178240740740741E-4</v>
      </c>
      <c r="C4402" s="2">
        <v>-2.3E-2</v>
      </c>
      <c r="G4402" s="1" t="b">
        <f t="shared" si="68"/>
        <v>0</v>
      </c>
    </row>
    <row r="4403" spans="1:7">
      <c r="A4403" s="1">
        <v>4398</v>
      </c>
      <c r="B4403" s="7">
        <v>1.0180555555555554E-4</v>
      </c>
      <c r="C4403" s="2">
        <v>-2.9000000000000001E-2</v>
      </c>
      <c r="G4403" s="1" t="b">
        <f t="shared" si="68"/>
        <v>0</v>
      </c>
    </row>
    <row r="4404" spans="1:7">
      <c r="A4404" s="1">
        <v>4399</v>
      </c>
      <c r="B4404" s="7">
        <v>1.0182870370370371E-4</v>
      </c>
      <c r="C4404" s="2">
        <v>-0.04</v>
      </c>
      <c r="G4404" s="1" t="b">
        <f t="shared" si="68"/>
        <v>0</v>
      </c>
    </row>
    <row r="4405" spans="1:7">
      <c r="A4405" s="1">
        <v>4400</v>
      </c>
      <c r="B4405" s="7">
        <v>1.0185185185185186E-4</v>
      </c>
      <c r="C4405" s="2">
        <v>-4.3999999999999997E-2</v>
      </c>
      <c r="G4405" s="1" t="b">
        <f t="shared" si="68"/>
        <v>0</v>
      </c>
    </row>
    <row r="4406" spans="1:7">
      <c r="A4406" s="1">
        <v>4401</v>
      </c>
      <c r="B4406" s="7">
        <v>1.01875E-4</v>
      </c>
      <c r="C4406" s="2">
        <v>-5.3999999999999999E-2</v>
      </c>
      <c r="G4406" s="1" t="b">
        <f t="shared" si="68"/>
        <v>0</v>
      </c>
    </row>
    <row r="4407" spans="1:7">
      <c r="A4407" s="1">
        <v>4402</v>
      </c>
      <c r="B4407" s="7">
        <v>1.0189814814814815E-4</v>
      </c>
      <c r="C4407" s="2">
        <v>-5.8000000000000003E-2</v>
      </c>
      <c r="G4407" s="1" t="b">
        <f t="shared" si="68"/>
        <v>0</v>
      </c>
    </row>
    <row r="4408" spans="1:7">
      <c r="A4408" s="1">
        <v>4403</v>
      </c>
      <c r="B4408" s="7">
        <v>1.0192129629629631E-4</v>
      </c>
      <c r="C4408" s="2">
        <v>-7.0999999999999994E-2</v>
      </c>
      <c r="G4408" s="1" t="b">
        <f t="shared" si="68"/>
        <v>0</v>
      </c>
    </row>
    <row r="4409" spans="1:7">
      <c r="A4409" s="1">
        <v>4404</v>
      </c>
      <c r="B4409" s="7">
        <v>1.0194444444444445E-4</v>
      </c>
      <c r="C4409" s="2">
        <v>-7.4999999999999997E-2</v>
      </c>
      <c r="G4409" s="1" t="b">
        <f t="shared" si="68"/>
        <v>0</v>
      </c>
    </row>
    <row r="4410" spans="1:7">
      <c r="A4410" s="1">
        <v>4405</v>
      </c>
      <c r="B4410" s="7">
        <v>1.019675925925926E-4</v>
      </c>
      <c r="C4410" s="2">
        <v>-7.0999999999999994E-2</v>
      </c>
      <c r="G4410" s="1" t="b">
        <f t="shared" si="68"/>
        <v>0</v>
      </c>
    </row>
    <row r="4411" spans="1:7">
      <c r="A4411" s="1">
        <v>4406</v>
      </c>
      <c r="B4411" s="7">
        <v>1.0199074074074074E-4</v>
      </c>
      <c r="C4411" s="2">
        <v>-7.0999999999999994E-2</v>
      </c>
      <c r="G4411" s="1" t="b">
        <f t="shared" si="68"/>
        <v>0</v>
      </c>
    </row>
    <row r="4412" spans="1:7">
      <c r="A4412" s="1">
        <v>4407</v>
      </c>
      <c r="B4412" s="7">
        <v>1.0201388888888889E-4</v>
      </c>
      <c r="C4412" s="2">
        <v>-7.0999999999999994E-2</v>
      </c>
      <c r="G4412" s="1" t="b">
        <f t="shared" si="68"/>
        <v>0</v>
      </c>
    </row>
    <row r="4413" spans="1:7">
      <c r="A4413" s="1">
        <v>4408</v>
      </c>
      <c r="B4413" s="7">
        <v>1.0203703703703705E-4</v>
      </c>
      <c r="C4413" s="2">
        <v>-6.7000000000000004E-2</v>
      </c>
      <c r="G4413" s="1" t="b">
        <f t="shared" si="68"/>
        <v>0</v>
      </c>
    </row>
    <row r="4414" spans="1:7">
      <c r="A4414" s="1">
        <v>4409</v>
      </c>
      <c r="B4414" s="7">
        <v>1.0206018518518517E-4</v>
      </c>
      <c r="C4414" s="2">
        <v>-0.06</v>
      </c>
      <c r="G4414" s="1" t="b">
        <f t="shared" si="68"/>
        <v>0</v>
      </c>
    </row>
    <row r="4415" spans="1:7">
      <c r="A4415" s="1">
        <v>4410</v>
      </c>
      <c r="B4415" s="7">
        <v>1.0208333333333334E-4</v>
      </c>
      <c r="C4415" s="2">
        <v>-6.2E-2</v>
      </c>
      <c r="G4415" s="1" t="b">
        <f t="shared" si="68"/>
        <v>0</v>
      </c>
    </row>
    <row r="4416" spans="1:7">
      <c r="A4416" s="1">
        <v>4411</v>
      </c>
      <c r="B4416" s="7">
        <v>1.0210648148148148E-4</v>
      </c>
      <c r="C4416" s="2">
        <v>-5.6000000000000001E-2</v>
      </c>
      <c r="G4416" s="1" t="b">
        <f t="shared" si="68"/>
        <v>0</v>
      </c>
    </row>
    <row r="4417" spans="1:7">
      <c r="A4417" s="1">
        <v>4412</v>
      </c>
      <c r="B4417" s="7">
        <v>1.0212962962962963E-4</v>
      </c>
      <c r="C4417" s="2">
        <v>-0.05</v>
      </c>
      <c r="G4417" s="1" t="b">
        <f t="shared" si="68"/>
        <v>0</v>
      </c>
    </row>
    <row r="4418" spans="1:7">
      <c r="A4418" s="1">
        <v>4413</v>
      </c>
      <c r="B4418" s="7">
        <v>1.0215277777777778E-4</v>
      </c>
      <c r="C4418" s="2">
        <v>-4.3999999999999997E-2</v>
      </c>
      <c r="G4418" s="1" t="b">
        <f t="shared" si="68"/>
        <v>0</v>
      </c>
    </row>
    <row r="4419" spans="1:7">
      <c r="A4419" s="1">
        <v>4414</v>
      </c>
      <c r="B4419" s="7">
        <v>1.0217592592592591E-4</v>
      </c>
      <c r="C4419" s="2">
        <v>-0.04</v>
      </c>
      <c r="G4419" s="1" t="b">
        <f t="shared" si="68"/>
        <v>0</v>
      </c>
    </row>
    <row r="4420" spans="1:7">
      <c r="A4420" s="1">
        <v>4415</v>
      </c>
      <c r="B4420" s="7">
        <v>1.0219907407407408E-4</v>
      </c>
      <c r="C4420" s="2">
        <v>-0.04</v>
      </c>
      <c r="G4420" s="1" t="b">
        <f t="shared" si="68"/>
        <v>0</v>
      </c>
    </row>
    <row r="4421" spans="1:7">
      <c r="A4421" s="1">
        <v>4416</v>
      </c>
      <c r="B4421" s="7">
        <v>1.0222222222222223E-4</v>
      </c>
      <c r="C4421" s="2">
        <v>-3.5000000000000003E-2</v>
      </c>
      <c r="G4421" s="1" t="b">
        <f t="shared" si="68"/>
        <v>0</v>
      </c>
    </row>
    <row r="4422" spans="1:7">
      <c r="A4422" s="1">
        <v>4417</v>
      </c>
      <c r="B4422" s="7">
        <v>1.0224537037037037E-4</v>
      </c>
      <c r="C4422" s="2">
        <v>-3.3000000000000002E-2</v>
      </c>
      <c r="G4422" s="1" t="b">
        <f t="shared" ref="G4422:G4485" si="69">E4422-E4421 &gt; $G$4</f>
        <v>0</v>
      </c>
    </row>
    <row r="4423" spans="1:7">
      <c r="A4423" s="1">
        <v>4418</v>
      </c>
      <c r="B4423" s="7">
        <v>1.0226851851851852E-4</v>
      </c>
      <c r="C4423" s="2">
        <v>-3.1E-2</v>
      </c>
      <c r="G4423" s="1" t="b">
        <f t="shared" si="69"/>
        <v>0</v>
      </c>
    </row>
    <row r="4424" spans="1:7">
      <c r="A4424" s="1">
        <v>4419</v>
      </c>
      <c r="B4424" s="7">
        <v>1.0229166666666665E-4</v>
      </c>
      <c r="C4424" s="2">
        <v>-2.9000000000000001E-2</v>
      </c>
      <c r="G4424" s="1" t="b">
        <f t="shared" si="69"/>
        <v>0</v>
      </c>
    </row>
    <row r="4425" spans="1:7">
      <c r="A4425" s="1">
        <v>4420</v>
      </c>
      <c r="B4425" s="7">
        <v>1.0231481481481482E-4</v>
      </c>
      <c r="C4425" s="2">
        <v>-2.9000000000000001E-2</v>
      </c>
      <c r="G4425" s="1" t="b">
        <f t="shared" si="69"/>
        <v>0</v>
      </c>
    </row>
    <row r="4426" spans="1:7">
      <c r="A4426" s="1">
        <v>4421</v>
      </c>
      <c r="B4426" s="7">
        <v>1.0233796296296297E-4</v>
      </c>
      <c r="C4426" s="2">
        <v>-2.9000000000000001E-2</v>
      </c>
      <c r="G4426" s="1" t="b">
        <f t="shared" si="69"/>
        <v>0</v>
      </c>
    </row>
    <row r="4427" spans="1:7">
      <c r="A4427" s="1">
        <v>4422</v>
      </c>
      <c r="B4427" s="7">
        <v>1.0236111111111111E-4</v>
      </c>
      <c r="C4427" s="2">
        <v>-3.3000000000000002E-2</v>
      </c>
      <c r="G4427" s="1" t="b">
        <f t="shared" si="69"/>
        <v>0</v>
      </c>
    </row>
    <row r="4428" spans="1:7">
      <c r="A4428" s="1">
        <v>4423</v>
      </c>
      <c r="B4428" s="7">
        <v>1.0238425925925926E-4</v>
      </c>
      <c r="C4428" s="2">
        <v>-3.5000000000000003E-2</v>
      </c>
      <c r="G4428" s="1" t="b">
        <f t="shared" si="69"/>
        <v>0</v>
      </c>
    </row>
    <row r="4429" spans="1:7">
      <c r="A4429" s="1">
        <v>4424</v>
      </c>
      <c r="B4429" s="7">
        <v>1.0240740740740742E-4</v>
      </c>
      <c r="C4429" s="2">
        <v>-3.5000000000000003E-2</v>
      </c>
      <c r="G4429" s="1" t="b">
        <f t="shared" si="69"/>
        <v>0</v>
      </c>
    </row>
    <row r="4430" spans="1:7">
      <c r="A4430" s="1">
        <v>4425</v>
      </c>
      <c r="B4430" s="7">
        <v>1.0243055555555555E-4</v>
      </c>
      <c r="C4430" s="2">
        <v>-3.5000000000000003E-2</v>
      </c>
      <c r="G4430" s="1" t="b">
        <f t="shared" si="69"/>
        <v>0</v>
      </c>
    </row>
    <row r="4431" spans="1:7">
      <c r="A4431" s="1">
        <v>4426</v>
      </c>
      <c r="B4431" s="7">
        <v>1.0245370370370371E-4</v>
      </c>
      <c r="C4431" s="2">
        <v>-3.5000000000000003E-2</v>
      </c>
      <c r="G4431" s="1" t="b">
        <f t="shared" si="69"/>
        <v>0</v>
      </c>
    </row>
    <row r="4432" spans="1:7">
      <c r="A4432" s="1">
        <v>4427</v>
      </c>
      <c r="B4432" s="7">
        <v>1.0247685185185185E-4</v>
      </c>
      <c r="C4432" s="2">
        <v>-3.5000000000000003E-2</v>
      </c>
      <c r="G4432" s="1" t="b">
        <f t="shared" si="69"/>
        <v>0</v>
      </c>
    </row>
    <row r="4433" spans="1:7">
      <c r="A4433" s="1">
        <v>4428</v>
      </c>
      <c r="B4433" s="7">
        <v>1.025E-4</v>
      </c>
      <c r="C4433" s="2">
        <v>-3.5000000000000003E-2</v>
      </c>
      <c r="G4433" s="1" t="b">
        <f t="shared" si="69"/>
        <v>0</v>
      </c>
    </row>
    <row r="4434" spans="1:7">
      <c r="A4434" s="1">
        <v>4429</v>
      </c>
      <c r="B4434" s="7">
        <v>1.0252314814814815E-4</v>
      </c>
      <c r="C4434" s="2">
        <v>-3.5000000000000003E-2</v>
      </c>
      <c r="G4434" s="1" t="b">
        <f t="shared" si="69"/>
        <v>0</v>
      </c>
    </row>
    <row r="4435" spans="1:7">
      <c r="A4435" s="1">
        <v>4430</v>
      </c>
      <c r="B4435" s="7">
        <v>1.0254629629629629E-4</v>
      </c>
      <c r="C4435" s="2">
        <v>-4.2000000000000003E-2</v>
      </c>
      <c r="G4435" s="1" t="b">
        <f t="shared" si="69"/>
        <v>0</v>
      </c>
    </row>
    <row r="4436" spans="1:7">
      <c r="A4436" s="1">
        <v>4431</v>
      </c>
      <c r="B4436" s="7">
        <v>1.0256944444444445E-4</v>
      </c>
      <c r="C4436" s="2">
        <v>-4.5999999999999999E-2</v>
      </c>
      <c r="G4436" s="1" t="b">
        <f t="shared" si="69"/>
        <v>0</v>
      </c>
    </row>
    <row r="4437" spans="1:7">
      <c r="A4437" s="1">
        <v>4432</v>
      </c>
      <c r="B4437" s="7">
        <v>1.025925925925926E-4</v>
      </c>
      <c r="C4437" s="2">
        <v>-5.1999999999999998E-2</v>
      </c>
      <c r="G4437" s="1" t="b">
        <f t="shared" si="69"/>
        <v>0</v>
      </c>
    </row>
    <row r="4438" spans="1:7">
      <c r="A4438" s="1">
        <v>4433</v>
      </c>
      <c r="B4438" s="7">
        <v>1.0261574074074074E-4</v>
      </c>
      <c r="C4438" s="2">
        <v>-5.3999999999999999E-2</v>
      </c>
      <c r="G4438" s="1" t="b">
        <f t="shared" si="69"/>
        <v>0</v>
      </c>
    </row>
    <row r="4439" spans="1:7">
      <c r="A4439" s="1">
        <v>4434</v>
      </c>
      <c r="B4439" s="7">
        <v>1.0263888888888889E-4</v>
      </c>
      <c r="C4439" s="2">
        <v>-5.3999999999999999E-2</v>
      </c>
      <c r="G4439" s="1" t="b">
        <f t="shared" si="69"/>
        <v>0</v>
      </c>
    </row>
    <row r="4440" spans="1:7">
      <c r="A4440" s="1">
        <v>4435</v>
      </c>
      <c r="B4440" s="7">
        <v>1.0266203703703703E-4</v>
      </c>
      <c r="C4440" s="2">
        <v>-0.06</v>
      </c>
      <c r="G4440" s="1" t="b">
        <f t="shared" si="69"/>
        <v>0</v>
      </c>
    </row>
    <row r="4441" spans="1:7">
      <c r="A4441" s="1">
        <v>4436</v>
      </c>
      <c r="B4441" s="7">
        <v>1.0268518518518519E-4</v>
      </c>
      <c r="C4441" s="2">
        <v>-6.4000000000000001E-2</v>
      </c>
      <c r="G4441" s="1" t="b">
        <f t="shared" si="69"/>
        <v>0</v>
      </c>
    </row>
    <row r="4442" spans="1:7">
      <c r="A4442" s="1">
        <v>4437</v>
      </c>
      <c r="B4442" s="7">
        <v>1.0270833333333334E-4</v>
      </c>
      <c r="C4442" s="2">
        <v>-7.2999999999999995E-2</v>
      </c>
      <c r="G4442" s="1" t="b">
        <f t="shared" si="69"/>
        <v>0</v>
      </c>
    </row>
    <row r="4443" spans="1:7">
      <c r="A4443" s="1">
        <v>4438</v>
      </c>
      <c r="B4443" s="7">
        <v>1.0273148148148148E-4</v>
      </c>
      <c r="C4443" s="2">
        <v>-7.0999999999999994E-2</v>
      </c>
      <c r="G4443" s="1" t="b">
        <f t="shared" si="69"/>
        <v>0</v>
      </c>
    </row>
    <row r="4444" spans="1:7">
      <c r="A4444" s="1">
        <v>4439</v>
      </c>
      <c r="B4444" s="7">
        <v>1.0275462962962963E-4</v>
      </c>
      <c r="C4444" s="2">
        <v>-7.2999999999999995E-2</v>
      </c>
      <c r="G4444" s="1" t="b">
        <f t="shared" si="69"/>
        <v>0</v>
      </c>
    </row>
    <row r="4445" spans="1:7">
      <c r="A4445" s="1">
        <v>4440</v>
      </c>
      <c r="B4445" s="7">
        <v>1.0277777777777779E-4</v>
      </c>
      <c r="C4445" s="2">
        <v>-7.6999999999999999E-2</v>
      </c>
      <c r="G4445" s="1" t="b">
        <f t="shared" si="69"/>
        <v>0</v>
      </c>
    </row>
    <row r="4446" spans="1:7">
      <c r="A4446" s="1">
        <v>4441</v>
      </c>
      <c r="B4446" s="7">
        <v>1.0280092592592592E-4</v>
      </c>
      <c r="C4446" s="2">
        <v>-7.6999999999999999E-2</v>
      </c>
      <c r="G4446" s="1" t="b">
        <f t="shared" si="69"/>
        <v>0</v>
      </c>
    </row>
    <row r="4447" spans="1:7">
      <c r="A4447" s="1">
        <v>4442</v>
      </c>
      <c r="B4447" s="7">
        <v>1.0282407407407408E-4</v>
      </c>
      <c r="C4447" s="2">
        <v>-7.0999999999999994E-2</v>
      </c>
      <c r="G4447" s="1" t="b">
        <f t="shared" si="69"/>
        <v>0</v>
      </c>
    </row>
    <row r="4448" spans="1:7">
      <c r="A4448" s="1">
        <v>4443</v>
      </c>
      <c r="B4448" s="7">
        <v>1.0284722222222222E-4</v>
      </c>
      <c r="C4448" s="2">
        <v>-7.0999999999999994E-2</v>
      </c>
      <c r="G4448" s="1" t="b">
        <f t="shared" si="69"/>
        <v>0</v>
      </c>
    </row>
    <row r="4449" spans="1:7">
      <c r="A4449" s="1">
        <v>4444</v>
      </c>
      <c r="B4449" s="7">
        <v>1.0287037037037037E-4</v>
      </c>
      <c r="C4449" s="2">
        <v>-6.7000000000000004E-2</v>
      </c>
      <c r="G4449" s="1" t="b">
        <f t="shared" si="69"/>
        <v>0</v>
      </c>
    </row>
    <row r="4450" spans="1:7">
      <c r="A4450" s="1">
        <v>4445</v>
      </c>
      <c r="B4450" s="7">
        <v>1.0289351851851852E-4</v>
      </c>
      <c r="C4450" s="2">
        <v>-6.4000000000000001E-2</v>
      </c>
      <c r="G4450" s="1" t="b">
        <f t="shared" si="69"/>
        <v>0</v>
      </c>
    </row>
    <row r="4451" spans="1:7">
      <c r="A4451" s="1">
        <v>4446</v>
      </c>
      <c r="B4451" s="7">
        <v>1.0291666666666666E-4</v>
      </c>
      <c r="C4451" s="2">
        <v>-7.0999999999999994E-2</v>
      </c>
      <c r="G4451" s="1" t="b">
        <f t="shared" si="69"/>
        <v>0</v>
      </c>
    </row>
    <row r="4452" spans="1:7">
      <c r="A4452" s="1">
        <v>4447</v>
      </c>
      <c r="B4452" s="7">
        <v>1.0293981481481482E-4</v>
      </c>
      <c r="C4452" s="2">
        <v>-6.9000000000000006E-2</v>
      </c>
      <c r="G4452" s="1" t="b">
        <f t="shared" si="69"/>
        <v>0</v>
      </c>
    </row>
    <row r="4453" spans="1:7">
      <c r="A4453" s="1">
        <v>4448</v>
      </c>
      <c r="B4453" s="7">
        <v>1.0296296296296297E-4</v>
      </c>
      <c r="C4453" s="2">
        <v>-7.2999999999999995E-2</v>
      </c>
      <c r="G4453" s="1" t="b">
        <f t="shared" si="69"/>
        <v>0</v>
      </c>
    </row>
    <row r="4454" spans="1:7">
      <c r="A4454" s="1">
        <v>4449</v>
      </c>
      <c r="B4454" s="7">
        <v>1.0298611111111111E-4</v>
      </c>
      <c r="C4454" s="2">
        <v>-7.0999999999999994E-2</v>
      </c>
      <c r="G4454" s="1" t="b">
        <f t="shared" si="69"/>
        <v>0</v>
      </c>
    </row>
    <row r="4455" spans="1:7">
      <c r="A4455" s="1">
        <v>4450</v>
      </c>
      <c r="B4455" s="7">
        <v>1.0300925925925926E-4</v>
      </c>
      <c r="C4455" s="2">
        <v>-7.4999999999999997E-2</v>
      </c>
      <c r="G4455" s="1" t="b">
        <f t="shared" si="69"/>
        <v>0</v>
      </c>
    </row>
    <row r="4456" spans="1:7">
      <c r="A4456" s="1">
        <v>4451</v>
      </c>
      <c r="B4456" s="7">
        <v>1.030324074074074E-4</v>
      </c>
      <c r="C4456" s="2">
        <v>-8.1000000000000003E-2</v>
      </c>
      <c r="G4456" s="1" t="b">
        <f t="shared" si="69"/>
        <v>0</v>
      </c>
    </row>
    <row r="4457" spans="1:7">
      <c r="A4457" s="1">
        <v>4452</v>
      </c>
      <c r="B4457" s="7">
        <v>1.0305555555555556E-4</v>
      </c>
      <c r="C4457" s="2">
        <v>-8.1000000000000003E-2</v>
      </c>
      <c r="G4457" s="1" t="b">
        <f t="shared" si="69"/>
        <v>0</v>
      </c>
    </row>
    <row r="4458" spans="1:7">
      <c r="A4458" s="1">
        <v>4453</v>
      </c>
      <c r="B4458" s="7">
        <v>1.0307870370370371E-4</v>
      </c>
      <c r="C4458" s="2">
        <v>-9.0999999999999998E-2</v>
      </c>
      <c r="G4458" s="1" t="b">
        <f t="shared" si="69"/>
        <v>0</v>
      </c>
    </row>
    <row r="4459" spans="1:7">
      <c r="A4459" s="1">
        <v>4454</v>
      </c>
      <c r="B4459" s="7">
        <v>1.0310185185185185E-4</v>
      </c>
      <c r="C4459" s="2">
        <v>-9.6000000000000002E-2</v>
      </c>
      <c r="G4459" s="1" t="b">
        <f t="shared" si="69"/>
        <v>0</v>
      </c>
    </row>
    <row r="4460" spans="1:7">
      <c r="A4460" s="1">
        <v>4455</v>
      </c>
      <c r="B4460" s="7">
        <v>1.03125E-4</v>
      </c>
      <c r="C4460" s="2">
        <v>-0.10199999999999999</v>
      </c>
      <c r="G4460" s="1" t="b">
        <f t="shared" si="69"/>
        <v>0</v>
      </c>
    </row>
    <row r="4461" spans="1:7">
      <c r="A4461" s="1">
        <v>4456</v>
      </c>
      <c r="B4461" s="7">
        <v>1.0314814814814816E-4</v>
      </c>
      <c r="C4461" s="2">
        <v>-0.108</v>
      </c>
      <c r="G4461" s="1" t="b">
        <f t="shared" si="69"/>
        <v>0</v>
      </c>
    </row>
    <row r="4462" spans="1:7">
      <c r="A4462" s="1">
        <v>4457</v>
      </c>
      <c r="B4462" s="7">
        <v>1.0317129629629629E-4</v>
      </c>
      <c r="C4462" s="2">
        <v>-0.10199999999999999</v>
      </c>
      <c r="G4462" s="1" t="b">
        <f t="shared" si="69"/>
        <v>0</v>
      </c>
    </row>
    <row r="4463" spans="1:7">
      <c r="A4463" s="1">
        <v>4458</v>
      </c>
      <c r="B4463" s="7">
        <v>1.0319444444444445E-4</v>
      </c>
      <c r="C4463" s="2">
        <v>-0.10199999999999999</v>
      </c>
      <c r="G4463" s="1" t="b">
        <f t="shared" si="69"/>
        <v>0</v>
      </c>
    </row>
    <row r="4464" spans="1:7">
      <c r="A4464" s="1">
        <v>4459</v>
      </c>
      <c r="B4464" s="7">
        <v>1.0321759259259259E-4</v>
      </c>
      <c r="C4464" s="2">
        <v>-0.10199999999999999</v>
      </c>
      <c r="G4464" s="1" t="b">
        <f t="shared" si="69"/>
        <v>0</v>
      </c>
    </row>
    <row r="4465" spans="1:7">
      <c r="A4465" s="1">
        <v>4460</v>
      </c>
      <c r="B4465" s="7">
        <v>1.0324074074074074E-4</v>
      </c>
      <c r="C4465" s="2">
        <v>-0.10199999999999999</v>
      </c>
      <c r="G4465" s="1" t="b">
        <f t="shared" si="69"/>
        <v>0</v>
      </c>
    </row>
    <row r="4466" spans="1:7">
      <c r="A4466" s="1">
        <v>4461</v>
      </c>
      <c r="B4466" s="7">
        <v>1.0326388888888889E-4</v>
      </c>
      <c r="C4466" s="2">
        <v>-0.10199999999999999</v>
      </c>
      <c r="G4466" s="1" t="b">
        <f t="shared" si="69"/>
        <v>0</v>
      </c>
    </row>
    <row r="4467" spans="1:7">
      <c r="A4467" s="1">
        <v>4462</v>
      </c>
      <c r="B4467" s="7">
        <v>1.0328703703703703E-4</v>
      </c>
      <c r="C4467" s="2">
        <v>-0.106</v>
      </c>
      <c r="G4467" s="1" t="b">
        <f t="shared" si="69"/>
        <v>0</v>
      </c>
    </row>
    <row r="4468" spans="1:7">
      <c r="A4468" s="1">
        <v>4463</v>
      </c>
      <c r="B4468" s="7">
        <v>1.0331018518518519E-4</v>
      </c>
      <c r="C4468" s="2">
        <v>-0.106</v>
      </c>
      <c r="G4468" s="1" t="b">
        <f t="shared" si="69"/>
        <v>0</v>
      </c>
    </row>
    <row r="4469" spans="1:7">
      <c r="A4469" s="1">
        <v>4464</v>
      </c>
      <c r="B4469" s="7">
        <v>1.0333333333333334E-4</v>
      </c>
      <c r="C4469" s="2">
        <v>-0.106</v>
      </c>
      <c r="G4469" s="1" t="b">
        <f t="shared" si="69"/>
        <v>0</v>
      </c>
    </row>
    <row r="4470" spans="1:7">
      <c r="A4470" s="1">
        <v>4465</v>
      </c>
      <c r="B4470" s="7">
        <v>1.0335648148148148E-4</v>
      </c>
      <c r="C4470" s="2">
        <v>-0.108</v>
      </c>
      <c r="G4470" s="1" t="b">
        <f t="shared" si="69"/>
        <v>0</v>
      </c>
    </row>
    <row r="4471" spans="1:7">
      <c r="A4471" s="1">
        <v>4466</v>
      </c>
      <c r="B4471" s="7">
        <v>1.0337962962962963E-4</v>
      </c>
      <c r="C4471" s="2">
        <v>-0.112</v>
      </c>
      <c r="G4471" s="1" t="b">
        <f t="shared" si="69"/>
        <v>0</v>
      </c>
    </row>
    <row r="4472" spans="1:7">
      <c r="A4472" s="1">
        <v>4467</v>
      </c>
      <c r="B4472" s="7">
        <v>1.0340277777777777E-4</v>
      </c>
      <c r="C4472" s="2">
        <v>-0.11899999999999999</v>
      </c>
      <c r="G4472" s="1" t="b">
        <f t="shared" si="69"/>
        <v>0</v>
      </c>
    </row>
    <row r="4473" spans="1:7">
      <c r="A4473" s="1">
        <v>4468</v>
      </c>
      <c r="B4473" s="7">
        <v>1.0342592592592593E-4</v>
      </c>
      <c r="C4473" s="2">
        <v>-0.123</v>
      </c>
      <c r="G4473" s="1" t="b">
        <f t="shared" si="69"/>
        <v>0</v>
      </c>
    </row>
    <row r="4474" spans="1:7">
      <c r="A4474" s="1">
        <v>4469</v>
      </c>
      <c r="B4474" s="7">
        <v>1.0344907407407408E-4</v>
      </c>
      <c r="C4474" s="2">
        <v>-0.129</v>
      </c>
      <c r="G4474" s="1" t="b">
        <f t="shared" si="69"/>
        <v>0</v>
      </c>
    </row>
    <row r="4475" spans="1:7">
      <c r="A4475" s="1">
        <v>4470</v>
      </c>
      <c r="B4475" s="7">
        <v>1.0347222222222222E-4</v>
      </c>
      <c r="C4475" s="2">
        <v>-0.13900000000000001</v>
      </c>
      <c r="G4475" s="1" t="b">
        <f t="shared" si="69"/>
        <v>0</v>
      </c>
    </row>
    <row r="4476" spans="1:7">
      <c r="A4476" s="1">
        <v>4471</v>
      </c>
      <c r="B4476" s="7">
        <v>1.0349537037037037E-4</v>
      </c>
      <c r="C4476" s="2">
        <v>-0.14299999999999999</v>
      </c>
      <c r="G4476" s="1" t="b">
        <f t="shared" si="69"/>
        <v>0</v>
      </c>
    </row>
    <row r="4477" spans="1:7">
      <c r="A4477" s="1">
        <v>4472</v>
      </c>
      <c r="B4477" s="7">
        <v>1.0351851851851851E-4</v>
      </c>
      <c r="C4477" s="2">
        <v>-0.154</v>
      </c>
      <c r="G4477" s="1" t="b">
        <f t="shared" si="69"/>
        <v>0</v>
      </c>
    </row>
    <row r="4478" spans="1:7">
      <c r="A4478" s="1">
        <v>4473</v>
      </c>
      <c r="B4478" s="7">
        <v>1.0354166666666666E-4</v>
      </c>
      <c r="C4478" s="2">
        <v>-0.156</v>
      </c>
      <c r="G4478" s="1" t="b">
        <f t="shared" si="69"/>
        <v>0</v>
      </c>
    </row>
    <row r="4479" spans="1:7">
      <c r="A4479" s="1">
        <v>4474</v>
      </c>
      <c r="B4479" s="7">
        <v>1.0356481481481482E-4</v>
      </c>
      <c r="C4479" s="2">
        <v>-0.16</v>
      </c>
      <c r="G4479" s="1" t="b">
        <f t="shared" si="69"/>
        <v>0</v>
      </c>
    </row>
    <row r="4480" spans="1:7">
      <c r="A4480" s="1">
        <v>4475</v>
      </c>
      <c r="B4480" s="7">
        <v>1.0358796296296296E-4</v>
      </c>
      <c r="C4480" s="2">
        <v>-0.16</v>
      </c>
      <c r="G4480" s="1" t="b">
        <f t="shared" si="69"/>
        <v>0</v>
      </c>
    </row>
    <row r="4481" spans="1:7">
      <c r="A4481" s="1">
        <v>4476</v>
      </c>
      <c r="B4481" s="7">
        <v>1.0361111111111111E-4</v>
      </c>
      <c r="C4481" s="2">
        <v>-0.158</v>
      </c>
      <c r="G4481" s="1" t="b">
        <f t="shared" si="69"/>
        <v>0</v>
      </c>
    </row>
    <row r="4482" spans="1:7">
      <c r="A4482" s="1">
        <v>4477</v>
      </c>
      <c r="B4482" s="7">
        <v>1.0363425925925926E-4</v>
      </c>
      <c r="C4482" s="2">
        <v>-0.154</v>
      </c>
      <c r="G4482" s="1" t="b">
        <f t="shared" si="69"/>
        <v>0</v>
      </c>
    </row>
    <row r="4483" spans="1:7">
      <c r="A4483" s="1">
        <v>4478</v>
      </c>
      <c r="B4483" s="7">
        <v>1.036574074074074E-4</v>
      </c>
      <c r="C4483" s="2">
        <v>-0.15</v>
      </c>
      <c r="G4483" s="1" t="b">
        <f t="shared" si="69"/>
        <v>0</v>
      </c>
    </row>
    <row r="4484" spans="1:7">
      <c r="A4484" s="1">
        <v>4479</v>
      </c>
      <c r="B4484" s="7">
        <v>1.0368055555555556E-4</v>
      </c>
      <c r="C4484" s="2">
        <v>-0.14299999999999999</v>
      </c>
      <c r="G4484" s="1" t="b">
        <f t="shared" si="69"/>
        <v>0</v>
      </c>
    </row>
    <row r="4485" spans="1:7">
      <c r="A4485" s="1">
        <v>4480</v>
      </c>
      <c r="B4485" s="7">
        <v>1.0370370370370371E-4</v>
      </c>
      <c r="C4485" s="2">
        <v>-0.14099999999999999</v>
      </c>
      <c r="G4485" s="1" t="b">
        <f t="shared" si="69"/>
        <v>0</v>
      </c>
    </row>
    <row r="4486" spans="1:7">
      <c r="A4486" s="1">
        <v>4481</v>
      </c>
      <c r="B4486" s="7">
        <v>1.0372685185185185E-4</v>
      </c>
      <c r="C4486" s="2">
        <v>-0.14099999999999999</v>
      </c>
      <c r="G4486" s="1" t="b">
        <f t="shared" ref="G4486:G4549" si="70">E4486-E4485 &gt; $G$4</f>
        <v>0</v>
      </c>
    </row>
    <row r="4487" spans="1:7">
      <c r="A4487" s="1">
        <v>4482</v>
      </c>
      <c r="B4487" s="7">
        <v>1.0375E-4</v>
      </c>
      <c r="C4487" s="2">
        <v>-0.14299999999999999</v>
      </c>
      <c r="G4487" s="1" t="b">
        <f t="shared" si="70"/>
        <v>0</v>
      </c>
    </row>
    <row r="4488" spans="1:7">
      <c r="A4488" s="1">
        <v>4483</v>
      </c>
      <c r="B4488" s="7">
        <v>1.0377314814814814E-4</v>
      </c>
      <c r="C4488" s="2">
        <v>-0.14299999999999999</v>
      </c>
      <c r="G4488" s="1" t="b">
        <f t="shared" si="70"/>
        <v>0</v>
      </c>
    </row>
    <row r="4489" spans="1:7">
      <c r="A4489" s="1">
        <v>4484</v>
      </c>
      <c r="B4489" s="7">
        <v>1.037962962962963E-4</v>
      </c>
      <c r="C4489" s="2">
        <v>-0.13700000000000001</v>
      </c>
      <c r="G4489" s="1" t="b">
        <f t="shared" si="70"/>
        <v>0</v>
      </c>
    </row>
    <row r="4490" spans="1:7">
      <c r="A4490" s="1">
        <v>4485</v>
      </c>
      <c r="B4490" s="7">
        <v>1.0381944444444445E-4</v>
      </c>
      <c r="C4490" s="2">
        <v>-0.13300000000000001</v>
      </c>
      <c r="G4490" s="1" t="b">
        <f t="shared" si="70"/>
        <v>0</v>
      </c>
    </row>
    <row r="4491" spans="1:7">
      <c r="A4491" s="1">
        <v>4486</v>
      </c>
      <c r="B4491" s="7">
        <v>1.0384259259259259E-4</v>
      </c>
      <c r="C4491" s="2">
        <v>-0.13300000000000001</v>
      </c>
      <c r="G4491" s="1" t="b">
        <f t="shared" si="70"/>
        <v>0</v>
      </c>
    </row>
    <row r="4492" spans="1:7">
      <c r="A4492" s="1">
        <v>4487</v>
      </c>
      <c r="B4492" s="7">
        <v>1.0386574074074074E-4</v>
      </c>
      <c r="C4492" s="2">
        <v>-0.129</v>
      </c>
      <c r="G4492" s="1" t="b">
        <f t="shared" si="70"/>
        <v>0</v>
      </c>
    </row>
    <row r="4493" spans="1:7">
      <c r="A4493" s="1">
        <v>4488</v>
      </c>
      <c r="B4493" s="7">
        <v>1.0388888888888888E-4</v>
      </c>
      <c r="C4493" s="2">
        <v>-0.123</v>
      </c>
      <c r="G4493" s="1" t="b">
        <f t="shared" si="70"/>
        <v>0</v>
      </c>
    </row>
    <row r="4494" spans="1:7">
      <c r="A4494" s="1">
        <v>4489</v>
      </c>
      <c r="B4494" s="7">
        <v>1.0391203703703703E-4</v>
      </c>
      <c r="C4494" s="2">
        <v>-0.11899999999999999</v>
      </c>
      <c r="G4494" s="1" t="b">
        <f t="shared" si="70"/>
        <v>0</v>
      </c>
    </row>
    <row r="4495" spans="1:7">
      <c r="A4495" s="1">
        <v>4490</v>
      </c>
      <c r="B4495" s="7">
        <v>1.0393518518518519E-4</v>
      </c>
      <c r="C4495" s="2">
        <v>-0.112</v>
      </c>
      <c r="G4495" s="1" t="b">
        <f t="shared" si="70"/>
        <v>0</v>
      </c>
    </row>
    <row r="4496" spans="1:7">
      <c r="A4496" s="1">
        <v>4491</v>
      </c>
      <c r="B4496" s="7">
        <v>1.0395833333333333E-4</v>
      </c>
      <c r="C4496" s="2">
        <v>-0.108</v>
      </c>
      <c r="G4496" s="1" t="b">
        <f t="shared" si="70"/>
        <v>0</v>
      </c>
    </row>
    <row r="4497" spans="1:7">
      <c r="A4497" s="1">
        <v>4492</v>
      </c>
      <c r="B4497" s="7">
        <v>1.0398148148148148E-4</v>
      </c>
      <c r="C4497" s="2">
        <v>-0.10199999999999999</v>
      </c>
      <c r="G4497" s="1" t="b">
        <f t="shared" si="70"/>
        <v>0</v>
      </c>
    </row>
    <row r="4498" spans="1:7">
      <c r="A4498" s="1">
        <v>4493</v>
      </c>
      <c r="B4498" s="7">
        <v>1.0400462962962963E-4</v>
      </c>
      <c r="C4498" s="2">
        <v>-9.0999999999999998E-2</v>
      </c>
      <c r="G4498" s="1" t="b">
        <f t="shared" si="70"/>
        <v>0</v>
      </c>
    </row>
    <row r="4499" spans="1:7">
      <c r="A4499" s="1">
        <v>4494</v>
      </c>
      <c r="B4499" s="7">
        <v>1.0402777777777777E-4</v>
      </c>
      <c r="C4499" s="2">
        <v>-8.3000000000000004E-2</v>
      </c>
      <c r="G4499" s="1" t="b">
        <f t="shared" si="70"/>
        <v>0</v>
      </c>
    </row>
    <row r="4500" spans="1:7">
      <c r="A4500" s="1">
        <v>4495</v>
      </c>
      <c r="B4500" s="7">
        <v>1.0405092592592593E-4</v>
      </c>
      <c r="C4500" s="2">
        <v>-7.4999999999999997E-2</v>
      </c>
      <c r="G4500" s="1" t="b">
        <f t="shared" si="70"/>
        <v>0</v>
      </c>
    </row>
    <row r="4501" spans="1:7">
      <c r="A4501" s="1">
        <v>4496</v>
      </c>
      <c r="B4501" s="7">
        <v>1.0407407407407408E-4</v>
      </c>
      <c r="C4501" s="2">
        <v>-6.4000000000000001E-2</v>
      </c>
      <c r="G4501" s="1" t="b">
        <f t="shared" si="70"/>
        <v>0</v>
      </c>
    </row>
    <row r="4502" spans="1:7">
      <c r="A4502" s="1">
        <v>4497</v>
      </c>
      <c r="B4502" s="7">
        <v>1.0409722222222222E-4</v>
      </c>
      <c r="C4502" s="2">
        <v>-5.3999999999999999E-2</v>
      </c>
      <c r="G4502" s="1" t="b">
        <f t="shared" si="70"/>
        <v>0</v>
      </c>
    </row>
    <row r="4503" spans="1:7">
      <c r="A4503" s="1">
        <v>4498</v>
      </c>
      <c r="B4503" s="7">
        <v>1.0412037037037037E-4</v>
      </c>
      <c r="C4503" s="2">
        <v>-4.5999999999999999E-2</v>
      </c>
      <c r="G4503" s="1" t="b">
        <f t="shared" si="70"/>
        <v>0</v>
      </c>
    </row>
    <row r="4504" spans="1:7">
      <c r="A4504" s="1">
        <v>4499</v>
      </c>
      <c r="B4504" s="7">
        <v>1.0414351851851851E-4</v>
      </c>
      <c r="C4504" s="2">
        <v>-3.3000000000000002E-2</v>
      </c>
      <c r="G4504" s="1" t="b">
        <f t="shared" si="70"/>
        <v>0</v>
      </c>
    </row>
    <row r="4505" spans="1:7">
      <c r="A4505" s="1">
        <v>4500</v>
      </c>
      <c r="B4505" s="7">
        <v>1.0416666666666667E-4</v>
      </c>
      <c r="C4505" s="2">
        <v>-2.9000000000000001E-2</v>
      </c>
      <c r="G4505" s="1" t="b">
        <f t="shared" si="70"/>
        <v>0</v>
      </c>
    </row>
    <row r="4506" spans="1:7">
      <c r="A4506" s="1">
        <v>4501</v>
      </c>
      <c r="B4506" s="7">
        <v>1.0418981481481482E-4</v>
      </c>
      <c r="C4506" s="2">
        <v>-2.5000000000000001E-2</v>
      </c>
      <c r="G4506" s="1" t="b">
        <f t="shared" si="70"/>
        <v>0</v>
      </c>
    </row>
    <row r="4507" spans="1:7">
      <c r="A4507" s="1">
        <v>4502</v>
      </c>
      <c r="B4507" s="7">
        <v>1.0421296296296296E-4</v>
      </c>
      <c r="C4507" s="2">
        <v>-1.9E-2</v>
      </c>
      <c r="G4507" s="1" t="b">
        <f t="shared" si="70"/>
        <v>0</v>
      </c>
    </row>
    <row r="4508" spans="1:7">
      <c r="A4508" s="1">
        <v>4503</v>
      </c>
      <c r="B4508" s="7">
        <v>1.0423611111111111E-4</v>
      </c>
      <c r="C4508" s="2">
        <v>-1.4999999999999999E-2</v>
      </c>
      <c r="G4508" s="1" t="b">
        <f t="shared" si="70"/>
        <v>0</v>
      </c>
    </row>
    <row r="4509" spans="1:7">
      <c r="A4509" s="1">
        <v>4504</v>
      </c>
      <c r="B4509" s="7">
        <v>1.0425925925925925E-4</v>
      </c>
      <c r="C4509" s="2">
        <v>-8.0000000000000002E-3</v>
      </c>
      <c r="G4509" s="1" t="b">
        <f t="shared" si="70"/>
        <v>0</v>
      </c>
    </row>
    <row r="4510" spans="1:7">
      <c r="A4510" s="1">
        <v>4505</v>
      </c>
      <c r="B4510" s="7">
        <v>1.042824074074074E-4</v>
      </c>
      <c r="C4510" s="2">
        <v>2E-3</v>
      </c>
      <c r="G4510" s="1" t="b">
        <f t="shared" si="70"/>
        <v>0</v>
      </c>
    </row>
    <row r="4511" spans="1:7">
      <c r="A4511" s="1">
        <v>4506</v>
      </c>
      <c r="B4511" s="7">
        <v>1.0430555555555556E-4</v>
      </c>
      <c r="C4511" s="2">
        <v>8.0000000000000002E-3</v>
      </c>
      <c r="G4511" s="1" t="b">
        <f t="shared" si="70"/>
        <v>0</v>
      </c>
    </row>
    <row r="4512" spans="1:7">
      <c r="A4512" s="1">
        <v>4507</v>
      </c>
      <c r="B4512" s="7">
        <v>1.043287037037037E-4</v>
      </c>
      <c r="C4512" s="2">
        <v>1.7000000000000001E-2</v>
      </c>
      <c r="G4512" s="1" t="b">
        <f t="shared" si="70"/>
        <v>0</v>
      </c>
    </row>
    <row r="4513" spans="1:7">
      <c r="A4513" s="1">
        <v>4508</v>
      </c>
      <c r="B4513" s="7">
        <v>1.0435185185185185E-4</v>
      </c>
      <c r="C4513" s="2">
        <v>2.3E-2</v>
      </c>
      <c r="G4513" s="1" t="b">
        <f t="shared" si="70"/>
        <v>0</v>
      </c>
    </row>
    <row r="4514" spans="1:7">
      <c r="A4514" s="1">
        <v>4509</v>
      </c>
      <c r="B4514" s="7">
        <v>1.04375E-4</v>
      </c>
      <c r="C4514" s="2">
        <v>2.9000000000000001E-2</v>
      </c>
      <c r="G4514" s="1" t="b">
        <f t="shared" si="70"/>
        <v>0</v>
      </c>
    </row>
    <row r="4515" spans="1:7">
      <c r="A4515" s="1">
        <v>4510</v>
      </c>
      <c r="B4515" s="7">
        <v>1.0439814814814814E-4</v>
      </c>
      <c r="C4515" s="2">
        <v>3.3000000000000002E-2</v>
      </c>
      <c r="G4515" s="1" t="b">
        <f t="shared" si="70"/>
        <v>0</v>
      </c>
    </row>
    <row r="4516" spans="1:7">
      <c r="A4516" s="1">
        <v>4511</v>
      </c>
      <c r="B4516" s="7">
        <v>1.044212962962963E-4</v>
      </c>
      <c r="C4516" s="2">
        <v>3.3000000000000002E-2</v>
      </c>
      <c r="G4516" s="1" t="b">
        <f t="shared" si="70"/>
        <v>0</v>
      </c>
    </row>
    <row r="4517" spans="1:7">
      <c r="A4517" s="1">
        <v>4512</v>
      </c>
      <c r="B4517" s="7">
        <v>1.0444444444444443E-4</v>
      </c>
      <c r="C4517" s="2">
        <v>0.04</v>
      </c>
      <c r="G4517" s="1" t="b">
        <f t="shared" si="70"/>
        <v>0</v>
      </c>
    </row>
    <row r="4518" spans="1:7">
      <c r="A4518" s="1">
        <v>4513</v>
      </c>
      <c r="B4518" s="7">
        <v>1.0446759259259259E-4</v>
      </c>
      <c r="C4518" s="2">
        <v>0.04</v>
      </c>
      <c r="G4518" s="1" t="b">
        <f t="shared" si="70"/>
        <v>0</v>
      </c>
    </row>
    <row r="4519" spans="1:7">
      <c r="A4519" s="1">
        <v>4514</v>
      </c>
      <c r="B4519" s="7">
        <v>1.0449074074074074E-4</v>
      </c>
      <c r="C4519" s="2">
        <v>0.04</v>
      </c>
      <c r="G4519" s="1" t="b">
        <f t="shared" si="70"/>
        <v>0</v>
      </c>
    </row>
    <row r="4520" spans="1:7">
      <c r="A4520" s="1">
        <v>4515</v>
      </c>
      <c r="B4520" s="7">
        <v>1.0451388888888888E-4</v>
      </c>
      <c r="C4520" s="2">
        <v>3.3000000000000002E-2</v>
      </c>
      <c r="G4520" s="1" t="b">
        <f t="shared" si="70"/>
        <v>0</v>
      </c>
    </row>
    <row r="4521" spans="1:7">
      <c r="A4521" s="1">
        <v>4516</v>
      </c>
      <c r="B4521" s="7">
        <v>1.0453703703703703E-4</v>
      </c>
      <c r="C4521" s="2">
        <v>3.3000000000000002E-2</v>
      </c>
      <c r="G4521" s="1" t="b">
        <f t="shared" si="70"/>
        <v>0</v>
      </c>
    </row>
    <row r="4522" spans="1:7">
      <c r="A4522" s="1">
        <v>4517</v>
      </c>
      <c r="B4522" s="7">
        <v>1.0456018518518519E-4</v>
      </c>
      <c r="C4522" s="2">
        <v>3.3000000000000002E-2</v>
      </c>
      <c r="G4522" s="1" t="b">
        <f t="shared" si="70"/>
        <v>0</v>
      </c>
    </row>
    <row r="4523" spans="1:7">
      <c r="A4523" s="1">
        <v>4518</v>
      </c>
      <c r="B4523" s="7">
        <v>1.0458333333333333E-4</v>
      </c>
      <c r="C4523" s="2">
        <v>3.3000000000000002E-2</v>
      </c>
      <c r="G4523" s="1" t="b">
        <f t="shared" si="70"/>
        <v>0</v>
      </c>
    </row>
    <row r="4524" spans="1:7">
      <c r="A4524" s="1">
        <v>4519</v>
      </c>
      <c r="B4524" s="7">
        <v>1.0460648148148148E-4</v>
      </c>
      <c r="C4524" s="2">
        <v>3.3000000000000002E-2</v>
      </c>
      <c r="G4524" s="1" t="b">
        <f t="shared" si="70"/>
        <v>0</v>
      </c>
    </row>
    <row r="4525" spans="1:7">
      <c r="A4525" s="1">
        <v>4520</v>
      </c>
      <c r="B4525" s="7">
        <v>1.0462962962962962E-4</v>
      </c>
      <c r="C4525" s="2">
        <v>3.6999999999999998E-2</v>
      </c>
      <c r="G4525" s="1" t="b">
        <f t="shared" si="70"/>
        <v>0</v>
      </c>
    </row>
    <row r="4526" spans="1:7">
      <c r="A4526" s="1">
        <v>4521</v>
      </c>
      <c r="B4526" s="7">
        <v>1.0465277777777777E-4</v>
      </c>
      <c r="C4526" s="2">
        <v>4.3999999999999997E-2</v>
      </c>
      <c r="G4526" s="1" t="b">
        <f t="shared" si="70"/>
        <v>0</v>
      </c>
    </row>
    <row r="4527" spans="1:7">
      <c r="A4527" s="1">
        <v>4522</v>
      </c>
      <c r="B4527" s="7">
        <v>1.0467592592592593E-4</v>
      </c>
      <c r="C4527" s="2">
        <v>4.5999999999999999E-2</v>
      </c>
      <c r="G4527" s="1" t="b">
        <f t="shared" si="70"/>
        <v>0</v>
      </c>
    </row>
    <row r="4528" spans="1:7">
      <c r="A4528" s="1">
        <v>4523</v>
      </c>
      <c r="B4528" s="7">
        <v>1.0469907407407407E-4</v>
      </c>
      <c r="C4528" s="2">
        <v>4.8000000000000001E-2</v>
      </c>
      <c r="G4528" s="1" t="b">
        <f t="shared" si="70"/>
        <v>0</v>
      </c>
    </row>
    <row r="4529" spans="1:7">
      <c r="A4529" s="1">
        <v>4524</v>
      </c>
      <c r="B4529" s="7">
        <v>1.0472222222222222E-4</v>
      </c>
      <c r="C4529" s="2">
        <v>5.3999999999999999E-2</v>
      </c>
      <c r="G4529" s="1" t="b">
        <f t="shared" si="70"/>
        <v>0</v>
      </c>
    </row>
    <row r="4530" spans="1:7">
      <c r="A4530" s="1">
        <v>4525</v>
      </c>
      <c r="B4530" s="7">
        <v>1.0474537037037037E-4</v>
      </c>
      <c r="C4530" s="2">
        <v>5.3999999999999999E-2</v>
      </c>
      <c r="G4530" s="1" t="b">
        <f t="shared" si="70"/>
        <v>0</v>
      </c>
    </row>
    <row r="4531" spans="1:7">
      <c r="A4531" s="1">
        <v>4526</v>
      </c>
      <c r="B4531" s="7">
        <v>1.0476851851851851E-4</v>
      </c>
      <c r="C4531" s="2">
        <v>5.8000000000000003E-2</v>
      </c>
      <c r="G4531" s="1" t="b">
        <f t="shared" si="70"/>
        <v>0</v>
      </c>
    </row>
    <row r="4532" spans="1:7">
      <c r="A4532" s="1">
        <v>4527</v>
      </c>
      <c r="B4532" s="7">
        <v>1.0479166666666667E-4</v>
      </c>
      <c r="C4532" s="2">
        <v>6.7000000000000004E-2</v>
      </c>
      <c r="G4532" s="1" t="b">
        <f t="shared" si="70"/>
        <v>0</v>
      </c>
    </row>
    <row r="4533" spans="1:7">
      <c r="A4533" s="1">
        <v>4528</v>
      </c>
      <c r="B4533" s="7">
        <v>1.048148148148148E-4</v>
      </c>
      <c r="C4533" s="2">
        <v>6.4000000000000001E-2</v>
      </c>
      <c r="G4533" s="1" t="b">
        <f t="shared" si="70"/>
        <v>0</v>
      </c>
    </row>
    <row r="4534" spans="1:7">
      <c r="A4534" s="1">
        <v>4529</v>
      </c>
      <c r="B4534" s="7">
        <v>1.0483796296296296E-4</v>
      </c>
      <c r="C4534" s="2">
        <v>6.4000000000000001E-2</v>
      </c>
      <c r="G4534" s="1" t="b">
        <f t="shared" si="70"/>
        <v>0</v>
      </c>
    </row>
    <row r="4535" spans="1:7">
      <c r="A4535" s="1">
        <v>4530</v>
      </c>
      <c r="B4535" s="7">
        <v>1.0486111111111111E-4</v>
      </c>
      <c r="C4535" s="2">
        <v>5.8000000000000003E-2</v>
      </c>
      <c r="G4535" s="1" t="b">
        <f t="shared" si="70"/>
        <v>0</v>
      </c>
    </row>
    <row r="4536" spans="1:7">
      <c r="A4536" s="1">
        <v>4531</v>
      </c>
      <c r="B4536" s="7">
        <v>1.0488425925925925E-4</v>
      </c>
      <c r="C4536" s="2">
        <v>5.3999999999999999E-2</v>
      </c>
      <c r="G4536" s="1" t="b">
        <f t="shared" si="70"/>
        <v>0</v>
      </c>
    </row>
    <row r="4537" spans="1:7">
      <c r="A4537" s="1">
        <v>4532</v>
      </c>
      <c r="B4537" s="7">
        <v>1.049074074074074E-4</v>
      </c>
      <c r="C4537" s="2">
        <v>5.3999999999999999E-2</v>
      </c>
      <c r="G4537" s="1" t="b">
        <f t="shared" si="70"/>
        <v>0</v>
      </c>
    </row>
    <row r="4538" spans="1:7">
      <c r="A4538" s="1">
        <v>4533</v>
      </c>
      <c r="B4538" s="7">
        <v>1.0493055555555557E-4</v>
      </c>
      <c r="C4538" s="2">
        <v>0.05</v>
      </c>
      <c r="G4538" s="1" t="b">
        <f t="shared" si="70"/>
        <v>0</v>
      </c>
    </row>
    <row r="4539" spans="1:7">
      <c r="A4539" s="1">
        <v>4534</v>
      </c>
      <c r="B4539" s="7">
        <v>1.049537037037037E-4</v>
      </c>
      <c r="C4539" s="2">
        <v>4.3999999999999997E-2</v>
      </c>
      <c r="G4539" s="1" t="b">
        <f t="shared" si="70"/>
        <v>0</v>
      </c>
    </row>
    <row r="4540" spans="1:7">
      <c r="A4540" s="1">
        <v>4535</v>
      </c>
      <c r="B4540" s="7">
        <v>1.0497685185185185E-4</v>
      </c>
      <c r="C4540" s="2">
        <v>0.04</v>
      </c>
      <c r="G4540" s="1" t="b">
        <f t="shared" si="70"/>
        <v>0</v>
      </c>
    </row>
    <row r="4541" spans="1:7">
      <c r="A4541" s="1">
        <v>4536</v>
      </c>
      <c r="B4541" s="7">
        <v>1.0499999999999999E-4</v>
      </c>
      <c r="C4541" s="2">
        <v>3.3000000000000002E-2</v>
      </c>
      <c r="G4541" s="1" t="b">
        <f t="shared" si="70"/>
        <v>0</v>
      </c>
    </row>
    <row r="4542" spans="1:7">
      <c r="A4542" s="1">
        <v>4537</v>
      </c>
      <c r="B4542" s="7">
        <v>1.0502314814814814E-4</v>
      </c>
      <c r="C4542" s="2">
        <v>2.7E-2</v>
      </c>
      <c r="G4542" s="1" t="b">
        <f t="shared" si="70"/>
        <v>0</v>
      </c>
    </row>
    <row r="4543" spans="1:7">
      <c r="A4543" s="1">
        <v>4538</v>
      </c>
      <c r="B4543" s="7">
        <v>1.0504629629629631E-4</v>
      </c>
      <c r="C4543" s="2">
        <v>2.7E-2</v>
      </c>
      <c r="G4543" s="1" t="b">
        <f t="shared" si="70"/>
        <v>0</v>
      </c>
    </row>
    <row r="4544" spans="1:7">
      <c r="A4544" s="1">
        <v>4539</v>
      </c>
      <c r="B4544" s="7">
        <v>1.0506944444444444E-4</v>
      </c>
      <c r="C4544" s="2">
        <v>2.7E-2</v>
      </c>
      <c r="G4544" s="1" t="b">
        <f t="shared" si="70"/>
        <v>0</v>
      </c>
    </row>
    <row r="4545" spans="1:7">
      <c r="A4545" s="1">
        <v>4540</v>
      </c>
      <c r="B4545" s="7">
        <v>1.0509259259259259E-4</v>
      </c>
      <c r="C4545" s="2">
        <v>2.7E-2</v>
      </c>
      <c r="G4545" s="1" t="b">
        <f t="shared" si="70"/>
        <v>0</v>
      </c>
    </row>
    <row r="4546" spans="1:7">
      <c r="A4546" s="1">
        <v>4541</v>
      </c>
      <c r="B4546" s="7">
        <v>1.0511574074074074E-4</v>
      </c>
      <c r="C4546" s="2">
        <v>3.3000000000000002E-2</v>
      </c>
      <c r="G4546" s="1" t="b">
        <f t="shared" si="70"/>
        <v>0</v>
      </c>
    </row>
    <row r="4547" spans="1:7">
      <c r="A4547" s="1">
        <v>4542</v>
      </c>
      <c r="B4547" s="7">
        <v>1.0513888888888888E-4</v>
      </c>
      <c r="C4547" s="2">
        <v>3.6999999999999998E-2</v>
      </c>
      <c r="G4547" s="1" t="b">
        <f t="shared" si="70"/>
        <v>0</v>
      </c>
    </row>
    <row r="4548" spans="1:7">
      <c r="A4548" s="1">
        <v>4543</v>
      </c>
      <c r="B4548" s="7">
        <v>1.0516203703703705E-4</v>
      </c>
      <c r="C4548" s="2">
        <v>4.3999999999999997E-2</v>
      </c>
      <c r="G4548" s="1" t="b">
        <f t="shared" si="70"/>
        <v>0</v>
      </c>
    </row>
    <row r="4549" spans="1:7">
      <c r="A4549" s="1">
        <v>4544</v>
      </c>
      <c r="B4549" s="7">
        <v>1.0518518518518517E-4</v>
      </c>
      <c r="C4549" s="2">
        <v>4.8000000000000001E-2</v>
      </c>
      <c r="G4549" s="1" t="b">
        <f t="shared" si="70"/>
        <v>0</v>
      </c>
    </row>
    <row r="4550" spans="1:7">
      <c r="A4550" s="1">
        <v>4545</v>
      </c>
      <c r="B4550" s="7">
        <v>1.0520833333333333E-4</v>
      </c>
      <c r="C4550" s="2">
        <v>4.8000000000000001E-2</v>
      </c>
      <c r="G4550" s="1" t="b">
        <f t="shared" ref="G4550:G4613" si="71">E4550-E4549 &gt; $G$4</f>
        <v>0</v>
      </c>
    </row>
    <row r="4551" spans="1:7">
      <c r="A4551" s="1">
        <v>4546</v>
      </c>
      <c r="B4551" s="7">
        <v>1.0523148148148148E-4</v>
      </c>
      <c r="C4551" s="2">
        <v>4.8000000000000001E-2</v>
      </c>
      <c r="G4551" s="1" t="b">
        <f t="shared" si="71"/>
        <v>0</v>
      </c>
    </row>
    <row r="4552" spans="1:7">
      <c r="A4552" s="1">
        <v>4547</v>
      </c>
      <c r="B4552" s="7">
        <v>1.0525462962962962E-4</v>
      </c>
      <c r="C4552" s="2">
        <v>4.8000000000000001E-2</v>
      </c>
      <c r="G4552" s="1" t="b">
        <f t="shared" si="71"/>
        <v>0</v>
      </c>
    </row>
    <row r="4553" spans="1:7">
      <c r="A4553" s="1">
        <v>4548</v>
      </c>
      <c r="B4553" s="7">
        <v>1.0527777777777777E-4</v>
      </c>
      <c r="C4553" s="2">
        <v>4.3999999999999997E-2</v>
      </c>
      <c r="G4553" s="1" t="b">
        <f t="shared" si="71"/>
        <v>0</v>
      </c>
    </row>
    <row r="4554" spans="1:7">
      <c r="A4554" s="1">
        <v>4549</v>
      </c>
      <c r="B4554" s="7">
        <v>1.0530092592592594E-4</v>
      </c>
      <c r="C4554" s="2">
        <v>4.3999999999999997E-2</v>
      </c>
      <c r="G4554" s="1" t="b">
        <f t="shared" si="71"/>
        <v>0</v>
      </c>
    </row>
    <row r="4555" spans="1:7">
      <c r="A4555" s="1">
        <v>4550</v>
      </c>
      <c r="B4555" s="7">
        <v>1.0532407407407407E-4</v>
      </c>
      <c r="C4555" s="2">
        <v>0.05</v>
      </c>
      <c r="G4555" s="1" t="b">
        <f t="shared" si="71"/>
        <v>0</v>
      </c>
    </row>
    <row r="4556" spans="1:7">
      <c r="A4556" s="1">
        <v>4551</v>
      </c>
      <c r="B4556" s="7">
        <v>1.0534722222222222E-4</v>
      </c>
      <c r="C4556" s="2">
        <v>5.3999999999999999E-2</v>
      </c>
      <c r="G4556" s="1" t="b">
        <f t="shared" si="71"/>
        <v>0</v>
      </c>
    </row>
    <row r="4557" spans="1:7">
      <c r="A4557" s="1">
        <v>4552</v>
      </c>
      <c r="B4557" s="7">
        <v>1.0537037037037036E-4</v>
      </c>
      <c r="C4557" s="2">
        <v>0.06</v>
      </c>
      <c r="G4557" s="1" t="b">
        <f t="shared" si="71"/>
        <v>0</v>
      </c>
    </row>
    <row r="4558" spans="1:7">
      <c r="A4558" s="1">
        <v>4553</v>
      </c>
      <c r="B4558" s="7">
        <v>1.0539351851851851E-4</v>
      </c>
      <c r="C4558" s="2">
        <v>5.3999999999999999E-2</v>
      </c>
      <c r="G4558" s="1" t="b">
        <f t="shared" si="71"/>
        <v>0</v>
      </c>
    </row>
    <row r="4559" spans="1:7">
      <c r="A4559" s="1">
        <v>4554</v>
      </c>
      <c r="B4559" s="7">
        <v>1.0541666666666668E-4</v>
      </c>
      <c r="C4559" s="2">
        <v>0.05</v>
      </c>
      <c r="G4559" s="1" t="b">
        <f t="shared" si="71"/>
        <v>0</v>
      </c>
    </row>
    <row r="4560" spans="1:7">
      <c r="A4560" s="1">
        <v>4555</v>
      </c>
      <c r="B4560" s="7">
        <v>1.0543981481481481E-4</v>
      </c>
      <c r="C4560" s="2">
        <v>4.3999999999999997E-2</v>
      </c>
      <c r="G4560" s="1" t="b">
        <f t="shared" si="71"/>
        <v>0</v>
      </c>
    </row>
    <row r="4561" spans="1:7">
      <c r="A4561" s="1">
        <v>4556</v>
      </c>
      <c r="B4561" s="7">
        <v>1.0546296296296296E-4</v>
      </c>
      <c r="C4561" s="2">
        <v>3.3000000000000002E-2</v>
      </c>
      <c r="G4561" s="1" t="b">
        <f t="shared" si="71"/>
        <v>0</v>
      </c>
    </row>
    <row r="4562" spans="1:7">
      <c r="A4562" s="1">
        <v>4557</v>
      </c>
      <c r="B4562" s="7">
        <v>1.0548611111111112E-4</v>
      </c>
      <c r="C4562" s="2">
        <v>3.3000000000000002E-2</v>
      </c>
      <c r="G4562" s="1" t="b">
        <f t="shared" si="71"/>
        <v>0</v>
      </c>
    </row>
    <row r="4563" spans="1:7">
      <c r="A4563" s="1">
        <v>4558</v>
      </c>
      <c r="B4563" s="7">
        <v>1.0550925925925925E-4</v>
      </c>
      <c r="C4563" s="2">
        <v>3.3000000000000002E-2</v>
      </c>
      <c r="G4563" s="1" t="b">
        <f t="shared" si="71"/>
        <v>0</v>
      </c>
    </row>
    <row r="4564" spans="1:7">
      <c r="A4564" s="1">
        <v>4559</v>
      </c>
      <c r="B4564" s="7">
        <v>1.0553240740740742E-4</v>
      </c>
      <c r="C4564" s="2">
        <v>3.3000000000000002E-2</v>
      </c>
      <c r="G4564" s="1" t="b">
        <f t="shared" si="71"/>
        <v>0</v>
      </c>
    </row>
    <row r="4565" spans="1:7">
      <c r="A4565" s="1">
        <v>4560</v>
      </c>
      <c r="B4565" s="7">
        <v>1.0555555555555554E-4</v>
      </c>
      <c r="C4565" s="2">
        <v>3.3000000000000002E-2</v>
      </c>
      <c r="G4565" s="1" t="b">
        <f t="shared" si="71"/>
        <v>0</v>
      </c>
    </row>
    <row r="4566" spans="1:7">
      <c r="A4566" s="1">
        <v>4561</v>
      </c>
      <c r="B4566" s="7">
        <v>1.055787037037037E-4</v>
      </c>
      <c r="C4566" s="2">
        <v>2.7E-2</v>
      </c>
      <c r="G4566" s="1" t="b">
        <f t="shared" si="71"/>
        <v>0</v>
      </c>
    </row>
    <row r="4567" spans="1:7">
      <c r="A4567" s="1">
        <v>4562</v>
      </c>
      <c r="B4567" s="7">
        <v>1.0560185185185186E-4</v>
      </c>
      <c r="C4567" s="2">
        <v>2.7E-2</v>
      </c>
      <c r="G4567" s="1" t="b">
        <f t="shared" si="71"/>
        <v>0</v>
      </c>
    </row>
    <row r="4568" spans="1:7">
      <c r="A4568" s="1">
        <v>4563</v>
      </c>
      <c r="B4568" s="7">
        <v>1.0562499999999999E-4</v>
      </c>
      <c r="C4568" s="2">
        <v>2.3E-2</v>
      </c>
      <c r="G4568" s="1" t="b">
        <f t="shared" si="71"/>
        <v>0</v>
      </c>
    </row>
    <row r="4569" spans="1:7">
      <c r="A4569" s="1">
        <v>4564</v>
      </c>
      <c r="B4569" s="7">
        <v>1.0564814814814814E-4</v>
      </c>
      <c r="C4569" s="2">
        <v>2.3E-2</v>
      </c>
      <c r="G4569" s="1" t="b">
        <f t="shared" si="71"/>
        <v>0</v>
      </c>
    </row>
    <row r="4570" spans="1:7">
      <c r="A4570" s="1">
        <v>4565</v>
      </c>
      <c r="B4570" s="7">
        <v>1.0567129629629631E-4</v>
      </c>
      <c r="C4570" s="2">
        <v>2.3E-2</v>
      </c>
      <c r="G4570" s="1" t="b">
        <f t="shared" si="71"/>
        <v>0</v>
      </c>
    </row>
    <row r="4571" spans="1:7">
      <c r="A4571" s="1">
        <v>4566</v>
      </c>
      <c r="B4571" s="7">
        <v>1.0569444444444444E-4</v>
      </c>
      <c r="C4571" s="2">
        <v>2.3E-2</v>
      </c>
      <c r="G4571" s="1" t="b">
        <f t="shared" si="71"/>
        <v>0</v>
      </c>
    </row>
    <row r="4572" spans="1:7">
      <c r="A4572" s="1">
        <v>4567</v>
      </c>
      <c r="B4572" s="7">
        <v>1.057175925925926E-4</v>
      </c>
      <c r="C4572" s="2">
        <v>2.3E-2</v>
      </c>
      <c r="G4572" s="1" t="b">
        <f t="shared" si="71"/>
        <v>0</v>
      </c>
    </row>
    <row r="4573" spans="1:7">
      <c r="A4573" s="1">
        <v>4568</v>
      </c>
      <c r="B4573" s="7">
        <v>1.0574074074074073E-4</v>
      </c>
      <c r="C4573" s="2">
        <v>2.3E-2</v>
      </c>
      <c r="G4573" s="1" t="b">
        <f t="shared" si="71"/>
        <v>0</v>
      </c>
    </row>
    <row r="4574" spans="1:7">
      <c r="A4574" s="1">
        <v>4569</v>
      </c>
      <c r="B4574" s="7">
        <v>1.0576388888888888E-4</v>
      </c>
      <c r="C4574" s="2">
        <v>2.3E-2</v>
      </c>
      <c r="G4574" s="1" t="b">
        <f t="shared" si="71"/>
        <v>0</v>
      </c>
    </row>
    <row r="4575" spans="1:7">
      <c r="A4575" s="1">
        <v>4570</v>
      </c>
      <c r="B4575" s="7">
        <v>1.0578703703703705E-4</v>
      </c>
      <c r="C4575" s="2">
        <v>2.7E-2</v>
      </c>
      <c r="G4575" s="1" t="b">
        <f t="shared" si="71"/>
        <v>0</v>
      </c>
    </row>
    <row r="4576" spans="1:7">
      <c r="A4576" s="1">
        <v>4571</v>
      </c>
      <c r="B4576" s="7">
        <v>1.0581018518518518E-4</v>
      </c>
      <c r="C4576" s="2">
        <v>2.9000000000000001E-2</v>
      </c>
      <c r="G4576" s="1" t="b">
        <f t="shared" si="71"/>
        <v>0</v>
      </c>
    </row>
    <row r="4577" spans="1:7">
      <c r="A4577" s="1">
        <v>4572</v>
      </c>
      <c r="B4577" s="7">
        <v>1.0583333333333334E-4</v>
      </c>
      <c r="C4577" s="2">
        <v>2.9000000000000001E-2</v>
      </c>
      <c r="G4577" s="1" t="b">
        <f t="shared" si="71"/>
        <v>0</v>
      </c>
    </row>
    <row r="4578" spans="1:7">
      <c r="A4578" s="1">
        <v>4573</v>
      </c>
      <c r="B4578" s="7">
        <v>1.0585648148148149E-4</v>
      </c>
      <c r="C4578" s="2">
        <v>2.7E-2</v>
      </c>
      <c r="G4578" s="1" t="b">
        <f t="shared" si="71"/>
        <v>0</v>
      </c>
    </row>
    <row r="4579" spans="1:7">
      <c r="A4579" s="1">
        <v>4574</v>
      </c>
      <c r="B4579" s="7">
        <v>1.0587962962962962E-4</v>
      </c>
      <c r="C4579" s="2">
        <v>2.7E-2</v>
      </c>
      <c r="G4579" s="1" t="b">
        <f t="shared" si="71"/>
        <v>0</v>
      </c>
    </row>
    <row r="4580" spans="1:7">
      <c r="A4580" s="1">
        <v>4575</v>
      </c>
      <c r="B4580" s="7">
        <v>1.0590277777777779E-4</v>
      </c>
      <c r="C4580" s="2">
        <v>2.3E-2</v>
      </c>
      <c r="G4580" s="1" t="b">
        <f t="shared" si="71"/>
        <v>0</v>
      </c>
    </row>
    <row r="4581" spans="1:7">
      <c r="A4581" s="1">
        <v>4576</v>
      </c>
      <c r="B4581" s="7">
        <v>1.0592592592592591E-4</v>
      </c>
      <c r="C4581" s="2">
        <v>2.3E-2</v>
      </c>
      <c r="G4581" s="1" t="b">
        <f t="shared" si="71"/>
        <v>0</v>
      </c>
    </row>
    <row r="4582" spans="1:7">
      <c r="A4582" s="1">
        <v>4577</v>
      </c>
      <c r="B4582" s="7">
        <v>1.0594907407407408E-4</v>
      </c>
      <c r="C4582" s="2">
        <v>2.3E-2</v>
      </c>
      <c r="G4582" s="1" t="b">
        <f t="shared" si="71"/>
        <v>0</v>
      </c>
    </row>
    <row r="4583" spans="1:7">
      <c r="A4583" s="1">
        <v>4578</v>
      </c>
      <c r="B4583" s="7">
        <v>1.0597222222222223E-4</v>
      </c>
      <c r="C4583" s="2">
        <v>2.7E-2</v>
      </c>
      <c r="G4583" s="1" t="b">
        <f t="shared" si="71"/>
        <v>0</v>
      </c>
    </row>
    <row r="4584" spans="1:7">
      <c r="A4584" s="1">
        <v>4579</v>
      </c>
      <c r="B4584" s="7">
        <v>1.0599537037037036E-4</v>
      </c>
      <c r="C4584" s="2">
        <v>2.7E-2</v>
      </c>
      <c r="G4584" s="1" t="b">
        <f t="shared" si="71"/>
        <v>0</v>
      </c>
    </row>
    <row r="4585" spans="1:7">
      <c r="A4585" s="1">
        <v>4580</v>
      </c>
      <c r="B4585" s="7">
        <v>1.0601851851851851E-4</v>
      </c>
      <c r="C4585" s="2">
        <v>3.3000000000000002E-2</v>
      </c>
      <c r="G4585" s="1" t="b">
        <f t="shared" si="71"/>
        <v>0</v>
      </c>
    </row>
    <row r="4586" spans="1:7">
      <c r="A4586" s="1">
        <v>4581</v>
      </c>
      <c r="B4586" s="7">
        <v>1.0604166666666668E-4</v>
      </c>
      <c r="C4586" s="2">
        <v>3.3000000000000002E-2</v>
      </c>
      <c r="G4586" s="1" t="b">
        <f t="shared" si="71"/>
        <v>0</v>
      </c>
    </row>
    <row r="4587" spans="1:7">
      <c r="A4587" s="1">
        <v>4582</v>
      </c>
      <c r="B4587" s="7">
        <v>1.0606481481481482E-4</v>
      </c>
      <c r="C4587" s="2">
        <v>3.3000000000000002E-2</v>
      </c>
      <c r="G4587" s="1" t="b">
        <f t="shared" si="71"/>
        <v>0</v>
      </c>
    </row>
    <row r="4588" spans="1:7">
      <c r="A4588" s="1">
        <v>4583</v>
      </c>
      <c r="B4588" s="7">
        <v>1.0608796296296297E-4</v>
      </c>
      <c r="C4588" s="2">
        <v>3.3000000000000002E-2</v>
      </c>
      <c r="G4588" s="1" t="b">
        <f t="shared" si="71"/>
        <v>0</v>
      </c>
    </row>
    <row r="4589" spans="1:7">
      <c r="A4589" s="1">
        <v>4584</v>
      </c>
      <c r="B4589" s="7">
        <v>1.061111111111111E-4</v>
      </c>
      <c r="C4589" s="2">
        <v>3.3000000000000002E-2</v>
      </c>
      <c r="G4589" s="1" t="b">
        <f t="shared" si="71"/>
        <v>0</v>
      </c>
    </row>
    <row r="4590" spans="1:7">
      <c r="A4590" s="1">
        <v>4585</v>
      </c>
      <c r="B4590" s="7">
        <v>1.0613425925925925E-4</v>
      </c>
      <c r="C4590" s="2">
        <v>0.04</v>
      </c>
      <c r="G4590" s="1" t="b">
        <f t="shared" si="71"/>
        <v>0</v>
      </c>
    </row>
    <row r="4591" spans="1:7">
      <c r="A4591" s="1">
        <v>4586</v>
      </c>
      <c r="B4591" s="7">
        <v>1.0615740740740742E-4</v>
      </c>
      <c r="C4591" s="2">
        <v>0.04</v>
      </c>
      <c r="G4591" s="1" t="b">
        <f t="shared" si="71"/>
        <v>0</v>
      </c>
    </row>
    <row r="4592" spans="1:7">
      <c r="A4592" s="1">
        <v>4587</v>
      </c>
      <c r="B4592" s="7">
        <v>1.0618055555555556E-4</v>
      </c>
      <c r="C4592" s="2">
        <v>4.3999999999999997E-2</v>
      </c>
      <c r="G4592" s="1" t="b">
        <f t="shared" si="71"/>
        <v>0</v>
      </c>
    </row>
    <row r="4593" spans="1:7">
      <c r="A4593" s="1">
        <v>4588</v>
      </c>
      <c r="B4593" s="7">
        <v>1.0620370370370371E-4</v>
      </c>
      <c r="C4593" s="2">
        <v>4.3999999999999997E-2</v>
      </c>
      <c r="G4593" s="1" t="b">
        <f t="shared" si="71"/>
        <v>0</v>
      </c>
    </row>
    <row r="4594" spans="1:7">
      <c r="A4594" s="1">
        <v>4589</v>
      </c>
      <c r="B4594" s="7">
        <v>1.0622685185185186E-4</v>
      </c>
      <c r="C4594" s="2">
        <v>3.6999999999999998E-2</v>
      </c>
      <c r="G4594" s="1" t="b">
        <f t="shared" si="71"/>
        <v>0</v>
      </c>
    </row>
    <row r="4595" spans="1:7">
      <c r="A4595" s="1">
        <v>4590</v>
      </c>
      <c r="B4595" s="7">
        <v>1.0624999999999999E-4</v>
      </c>
      <c r="C4595" s="2">
        <v>3.3000000000000002E-2</v>
      </c>
      <c r="G4595" s="1" t="b">
        <f t="shared" si="71"/>
        <v>0</v>
      </c>
    </row>
    <row r="4596" spans="1:7">
      <c r="A4596" s="1">
        <v>4591</v>
      </c>
      <c r="B4596" s="7">
        <v>1.0627314814814816E-4</v>
      </c>
      <c r="C4596" s="2">
        <v>2.7E-2</v>
      </c>
      <c r="G4596" s="1" t="b">
        <f t="shared" si="71"/>
        <v>0</v>
      </c>
    </row>
    <row r="4597" spans="1:7">
      <c r="A4597" s="1">
        <v>4592</v>
      </c>
      <c r="B4597" s="7">
        <v>1.0629629629629628E-4</v>
      </c>
      <c r="C4597" s="2">
        <v>2.7E-2</v>
      </c>
      <c r="G4597" s="1" t="b">
        <f t="shared" si="71"/>
        <v>0</v>
      </c>
    </row>
    <row r="4598" spans="1:7">
      <c r="A4598" s="1">
        <v>4593</v>
      </c>
      <c r="B4598" s="7">
        <v>1.0631944444444445E-4</v>
      </c>
      <c r="C4598" s="2">
        <v>2.9000000000000001E-2</v>
      </c>
      <c r="G4598" s="1" t="b">
        <f t="shared" si="71"/>
        <v>0</v>
      </c>
    </row>
    <row r="4599" spans="1:7">
      <c r="A4599" s="1">
        <v>4594</v>
      </c>
      <c r="B4599" s="7">
        <v>1.063425925925926E-4</v>
      </c>
      <c r="C4599" s="2">
        <v>2.9000000000000001E-2</v>
      </c>
      <c r="G4599" s="1" t="b">
        <f t="shared" si="71"/>
        <v>0</v>
      </c>
    </row>
    <row r="4600" spans="1:7">
      <c r="A4600" s="1">
        <v>4595</v>
      </c>
      <c r="B4600" s="7">
        <v>1.0636574074074073E-4</v>
      </c>
      <c r="C4600" s="2">
        <v>3.3000000000000002E-2</v>
      </c>
      <c r="G4600" s="1" t="b">
        <f t="shared" si="71"/>
        <v>0</v>
      </c>
    </row>
    <row r="4601" spans="1:7">
      <c r="A4601" s="1">
        <v>4596</v>
      </c>
      <c r="B4601" s="7">
        <v>1.0638888888888888E-4</v>
      </c>
      <c r="C4601" s="2">
        <v>3.3000000000000002E-2</v>
      </c>
      <c r="G4601" s="1" t="b">
        <f t="shared" si="71"/>
        <v>0</v>
      </c>
    </row>
    <row r="4602" spans="1:7">
      <c r="A4602" s="1">
        <v>4597</v>
      </c>
      <c r="B4602" s="7">
        <v>1.0641203703703705E-4</v>
      </c>
      <c r="C4602" s="2">
        <v>2.7E-2</v>
      </c>
      <c r="G4602" s="1" t="b">
        <f t="shared" si="71"/>
        <v>0</v>
      </c>
    </row>
    <row r="4603" spans="1:7">
      <c r="A4603" s="1">
        <v>4598</v>
      </c>
      <c r="B4603" s="7">
        <v>1.0643518518518519E-4</v>
      </c>
      <c r="C4603" s="2">
        <v>2.7E-2</v>
      </c>
      <c r="G4603" s="1" t="b">
        <f t="shared" si="71"/>
        <v>0</v>
      </c>
    </row>
    <row r="4604" spans="1:7">
      <c r="A4604" s="1">
        <v>4599</v>
      </c>
      <c r="B4604" s="7">
        <v>1.0645833333333334E-4</v>
      </c>
      <c r="C4604" s="2">
        <v>2.7E-2</v>
      </c>
      <c r="G4604" s="1" t="b">
        <f t="shared" si="71"/>
        <v>0</v>
      </c>
    </row>
    <row r="4605" spans="1:7">
      <c r="A4605" s="1">
        <v>4600</v>
      </c>
      <c r="B4605" s="7">
        <v>1.0648148148148147E-4</v>
      </c>
      <c r="C4605" s="2">
        <v>2.3E-2</v>
      </c>
      <c r="G4605" s="1" t="b">
        <f t="shared" si="71"/>
        <v>0</v>
      </c>
    </row>
    <row r="4606" spans="1:7">
      <c r="A4606" s="1">
        <v>4601</v>
      </c>
      <c r="B4606" s="7">
        <v>1.0650462962962962E-4</v>
      </c>
      <c r="C4606" s="2">
        <v>2.3E-2</v>
      </c>
      <c r="G4606" s="1" t="b">
        <f t="shared" si="71"/>
        <v>0</v>
      </c>
    </row>
    <row r="4607" spans="1:7">
      <c r="A4607" s="1">
        <v>4602</v>
      </c>
      <c r="B4607" s="7">
        <v>1.0652777777777779E-4</v>
      </c>
      <c r="C4607" s="2">
        <v>2.3E-2</v>
      </c>
      <c r="G4607" s="1" t="b">
        <f t="shared" si="71"/>
        <v>0</v>
      </c>
    </row>
    <row r="4608" spans="1:7">
      <c r="A4608" s="1">
        <v>4603</v>
      </c>
      <c r="B4608" s="7">
        <v>1.0655092592592593E-4</v>
      </c>
      <c r="C4608" s="2">
        <v>2.3E-2</v>
      </c>
      <c r="G4608" s="1" t="b">
        <f t="shared" si="71"/>
        <v>0</v>
      </c>
    </row>
    <row r="4609" spans="1:7">
      <c r="A4609" s="1">
        <v>4604</v>
      </c>
      <c r="B4609" s="7">
        <v>1.0657407407407408E-4</v>
      </c>
      <c r="C4609" s="2">
        <v>2.9000000000000001E-2</v>
      </c>
      <c r="G4609" s="1" t="b">
        <f t="shared" si="71"/>
        <v>0</v>
      </c>
    </row>
    <row r="4610" spans="1:7">
      <c r="A4610" s="1">
        <v>4605</v>
      </c>
      <c r="B4610" s="7">
        <v>1.0659722222222223E-4</v>
      </c>
      <c r="C4610" s="2">
        <v>2.3E-2</v>
      </c>
      <c r="G4610" s="1" t="b">
        <f t="shared" si="71"/>
        <v>0</v>
      </c>
    </row>
    <row r="4611" spans="1:7">
      <c r="A4611" s="1">
        <v>4606</v>
      </c>
      <c r="B4611" s="7">
        <v>1.0662037037037036E-4</v>
      </c>
      <c r="C4611" s="2">
        <v>2.3E-2</v>
      </c>
      <c r="G4611" s="1" t="b">
        <f t="shared" si="71"/>
        <v>0</v>
      </c>
    </row>
    <row r="4612" spans="1:7">
      <c r="A4612" s="1">
        <v>4607</v>
      </c>
      <c r="B4612" s="7">
        <v>1.0664351851851853E-4</v>
      </c>
      <c r="C4612" s="2">
        <v>1.9E-2</v>
      </c>
      <c r="G4612" s="1" t="b">
        <f t="shared" si="71"/>
        <v>0</v>
      </c>
    </row>
    <row r="4613" spans="1:7">
      <c r="A4613" s="1">
        <v>4608</v>
      </c>
      <c r="B4613" s="7">
        <v>1.0666666666666665E-4</v>
      </c>
      <c r="C4613" s="2">
        <v>1.2E-2</v>
      </c>
      <c r="G4613" s="1" t="b">
        <f t="shared" si="71"/>
        <v>0</v>
      </c>
    </row>
    <row r="4614" spans="1:7">
      <c r="A4614" s="1">
        <v>4609</v>
      </c>
      <c r="B4614" s="7">
        <v>1.0668981481481482E-4</v>
      </c>
      <c r="C4614" s="2">
        <v>1.9E-2</v>
      </c>
      <c r="G4614" s="1" t="b">
        <f t="shared" ref="G4614:G4677" si="72">E4614-E4613 &gt; $G$4</f>
        <v>0</v>
      </c>
    </row>
    <row r="4615" spans="1:7">
      <c r="A4615" s="1">
        <v>4610</v>
      </c>
      <c r="B4615" s="7">
        <v>1.0671296296296297E-4</v>
      </c>
      <c r="C4615" s="2">
        <v>1.9E-2</v>
      </c>
      <c r="G4615" s="1" t="b">
        <f t="shared" si="72"/>
        <v>0</v>
      </c>
    </row>
    <row r="4616" spans="1:7">
      <c r="A4616" s="1">
        <v>4611</v>
      </c>
      <c r="B4616" s="7">
        <v>1.067361111111111E-4</v>
      </c>
      <c r="C4616" s="2">
        <v>2.3E-2</v>
      </c>
      <c r="G4616" s="1" t="b">
        <f t="shared" si="72"/>
        <v>0</v>
      </c>
    </row>
    <row r="4617" spans="1:7">
      <c r="A4617" s="1">
        <v>4612</v>
      </c>
      <c r="B4617" s="7">
        <v>1.0675925925925926E-4</v>
      </c>
      <c r="C4617" s="2">
        <v>2.7E-2</v>
      </c>
      <c r="G4617" s="1" t="b">
        <f t="shared" si="72"/>
        <v>0</v>
      </c>
    </row>
    <row r="4618" spans="1:7">
      <c r="A4618" s="1">
        <v>4613</v>
      </c>
      <c r="B4618" s="7">
        <v>1.0678240740740742E-4</v>
      </c>
      <c r="C4618" s="2">
        <v>2.9000000000000001E-2</v>
      </c>
      <c r="G4618" s="1" t="b">
        <f t="shared" si="72"/>
        <v>0</v>
      </c>
    </row>
    <row r="4619" spans="1:7">
      <c r="A4619" s="1">
        <v>4614</v>
      </c>
      <c r="B4619" s="7">
        <v>1.0680555555555556E-4</v>
      </c>
      <c r="C4619" s="2">
        <v>2.9000000000000001E-2</v>
      </c>
      <c r="G4619" s="1" t="b">
        <f t="shared" si="72"/>
        <v>0</v>
      </c>
    </row>
    <row r="4620" spans="1:7">
      <c r="A4620" s="1">
        <v>4615</v>
      </c>
      <c r="B4620" s="7">
        <v>1.0682870370370371E-4</v>
      </c>
      <c r="C4620" s="2">
        <v>2.7E-2</v>
      </c>
      <c r="G4620" s="1" t="b">
        <f t="shared" si="72"/>
        <v>0</v>
      </c>
    </row>
    <row r="4621" spans="1:7">
      <c r="A4621" s="1">
        <v>4616</v>
      </c>
      <c r="B4621" s="7">
        <v>1.0685185185185185E-4</v>
      </c>
      <c r="C4621" s="2">
        <v>2.7E-2</v>
      </c>
      <c r="G4621" s="1" t="b">
        <f t="shared" si="72"/>
        <v>0</v>
      </c>
    </row>
    <row r="4622" spans="1:7">
      <c r="A4622" s="1">
        <v>4617</v>
      </c>
      <c r="B4622" s="7">
        <v>1.06875E-4</v>
      </c>
      <c r="C4622" s="2">
        <v>2.7E-2</v>
      </c>
      <c r="G4622" s="1" t="b">
        <f t="shared" si="72"/>
        <v>0</v>
      </c>
    </row>
    <row r="4623" spans="1:7">
      <c r="A4623" s="1">
        <v>4618</v>
      </c>
      <c r="B4623" s="7">
        <v>1.0689814814814816E-4</v>
      </c>
      <c r="C4623" s="2">
        <v>2.7E-2</v>
      </c>
      <c r="G4623" s="1" t="b">
        <f t="shared" si="72"/>
        <v>0</v>
      </c>
    </row>
    <row r="4624" spans="1:7">
      <c r="A4624" s="1">
        <v>4619</v>
      </c>
      <c r="B4624" s="7">
        <v>1.069212962962963E-4</v>
      </c>
      <c r="C4624" s="2">
        <v>2.7E-2</v>
      </c>
      <c r="G4624" s="1" t="b">
        <f t="shared" si="72"/>
        <v>0</v>
      </c>
    </row>
    <row r="4625" spans="1:7">
      <c r="A4625" s="1">
        <v>4620</v>
      </c>
      <c r="B4625" s="7">
        <v>1.0694444444444445E-4</v>
      </c>
      <c r="C4625" s="2">
        <v>2.7E-2</v>
      </c>
      <c r="G4625" s="1" t="b">
        <f t="shared" si="72"/>
        <v>0</v>
      </c>
    </row>
    <row r="4626" spans="1:7">
      <c r="A4626" s="1">
        <v>4621</v>
      </c>
      <c r="B4626" s="7">
        <v>1.069675925925926E-4</v>
      </c>
      <c r="C4626" s="2">
        <v>2.9000000000000001E-2</v>
      </c>
      <c r="G4626" s="1" t="b">
        <f t="shared" si="72"/>
        <v>0</v>
      </c>
    </row>
    <row r="4627" spans="1:7">
      <c r="A4627" s="1">
        <v>4622</v>
      </c>
      <c r="B4627" s="7">
        <v>1.0699074074074074E-4</v>
      </c>
      <c r="C4627" s="2">
        <v>2.9000000000000001E-2</v>
      </c>
      <c r="G4627" s="1" t="b">
        <f t="shared" si="72"/>
        <v>0</v>
      </c>
    </row>
    <row r="4628" spans="1:7">
      <c r="A4628" s="1">
        <v>4623</v>
      </c>
      <c r="B4628" s="7">
        <v>1.070138888888889E-4</v>
      </c>
      <c r="C4628" s="2">
        <v>2.9000000000000001E-2</v>
      </c>
      <c r="G4628" s="1" t="b">
        <f t="shared" si="72"/>
        <v>0</v>
      </c>
    </row>
    <row r="4629" spans="1:7">
      <c r="A4629" s="1">
        <v>4624</v>
      </c>
      <c r="B4629" s="7">
        <v>1.0703703703703702E-4</v>
      </c>
      <c r="C4629" s="2">
        <v>2.9000000000000001E-2</v>
      </c>
      <c r="G4629" s="1" t="b">
        <f t="shared" si="72"/>
        <v>0</v>
      </c>
    </row>
    <row r="4630" spans="1:7">
      <c r="A4630" s="1">
        <v>4625</v>
      </c>
      <c r="B4630" s="7">
        <v>1.0706018518518519E-4</v>
      </c>
      <c r="C4630" s="2">
        <v>3.3000000000000002E-2</v>
      </c>
      <c r="G4630" s="1" t="b">
        <f t="shared" si="72"/>
        <v>0</v>
      </c>
    </row>
    <row r="4631" spans="1:7">
      <c r="A4631" s="1">
        <v>4626</v>
      </c>
      <c r="B4631" s="7">
        <v>1.0708333333333334E-4</v>
      </c>
      <c r="C4631" s="2">
        <v>3.3000000000000002E-2</v>
      </c>
      <c r="G4631" s="1" t="b">
        <f t="shared" si="72"/>
        <v>0</v>
      </c>
    </row>
    <row r="4632" spans="1:7">
      <c r="A4632" s="1">
        <v>4627</v>
      </c>
      <c r="B4632" s="7">
        <v>1.0710648148148148E-4</v>
      </c>
      <c r="C4632" s="2">
        <v>3.3000000000000002E-2</v>
      </c>
      <c r="G4632" s="1" t="b">
        <f t="shared" si="72"/>
        <v>0</v>
      </c>
    </row>
    <row r="4633" spans="1:7">
      <c r="A4633" s="1">
        <v>4628</v>
      </c>
      <c r="B4633" s="7">
        <v>1.0712962962962963E-4</v>
      </c>
      <c r="C4633" s="2">
        <v>3.3000000000000002E-2</v>
      </c>
      <c r="G4633" s="1" t="b">
        <f t="shared" si="72"/>
        <v>0</v>
      </c>
    </row>
    <row r="4634" spans="1:7">
      <c r="A4634" s="1">
        <v>4629</v>
      </c>
      <c r="B4634" s="7">
        <v>1.0715277777777776E-4</v>
      </c>
      <c r="C4634" s="2">
        <v>3.3000000000000002E-2</v>
      </c>
      <c r="G4634" s="1" t="b">
        <f t="shared" si="72"/>
        <v>0</v>
      </c>
    </row>
    <row r="4635" spans="1:7">
      <c r="A4635" s="1">
        <v>4630</v>
      </c>
      <c r="B4635" s="7">
        <v>1.0717592592592593E-4</v>
      </c>
      <c r="C4635" s="2">
        <v>3.3000000000000002E-2</v>
      </c>
      <c r="G4635" s="1" t="b">
        <f t="shared" si="72"/>
        <v>0</v>
      </c>
    </row>
    <row r="4636" spans="1:7">
      <c r="A4636" s="1">
        <v>4631</v>
      </c>
      <c r="B4636" s="7">
        <v>1.0719907407407408E-4</v>
      </c>
      <c r="C4636" s="2">
        <v>3.3000000000000002E-2</v>
      </c>
      <c r="G4636" s="1" t="b">
        <f t="shared" si="72"/>
        <v>0</v>
      </c>
    </row>
    <row r="4637" spans="1:7">
      <c r="A4637" s="1">
        <v>4632</v>
      </c>
      <c r="B4637" s="7">
        <v>1.0722222222222222E-4</v>
      </c>
      <c r="C4637" s="2">
        <v>3.3000000000000002E-2</v>
      </c>
      <c r="G4637" s="1" t="b">
        <f t="shared" si="72"/>
        <v>0</v>
      </c>
    </row>
    <row r="4638" spans="1:7">
      <c r="A4638" s="1">
        <v>4633</v>
      </c>
      <c r="B4638" s="7">
        <v>1.0724537037037037E-4</v>
      </c>
      <c r="C4638" s="2">
        <v>2.7E-2</v>
      </c>
      <c r="G4638" s="1" t="b">
        <f t="shared" si="72"/>
        <v>0</v>
      </c>
    </row>
    <row r="4639" spans="1:7">
      <c r="A4639" s="1">
        <v>4634</v>
      </c>
      <c r="B4639" s="7">
        <v>1.0726851851851853E-4</v>
      </c>
      <c r="C4639" s="2">
        <v>1.9E-2</v>
      </c>
      <c r="G4639" s="1" t="b">
        <f t="shared" si="72"/>
        <v>0</v>
      </c>
    </row>
    <row r="4640" spans="1:7">
      <c r="A4640" s="1">
        <v>4635</v>
      </c>
      <c r="B4640" s="7">
        <v>1.0729166666666667E-4</v>
      </c>
      <c r="C4640" s="2">
        <v>1.2E-2</v>
      </c>
      <c r="G4640" s="1" t="b">
        <f t="shared" si="72"/>
        <v>0</v>
      </c>
    </row>
    <row r="4641" spans="1:7">
      <c r="A4641" s="1">
        <v>4636</v>
      </c>
      <c r="B4641" s="7">
        <v>1.0731481481481482E-4</v>
      </c>
      <c r="C4641" s="2">
        <v>6.0000000000000001E-3</v>
      </c>
      <c r="G4641" s="1" t="b">
        <f t="shared" si="72"/>
        <v>0</v>
      </c>
    </row>
    <row r="4642" spans="1:7">
      <c r="A4642" s="1">
        <v>4637</v>
      </c>
      <c r="B4642" s="7">
        <v>1.0733796296296297E-4</v>
      </c>
      <c r="C4642" s="2">
        <v>6.0000000000000001E-3</v>
      </c>
      <c r="G4642" s="1" t="b">
        <f t="shared" si="72"/>
        <v>0</v>
      </c>
    </row>
    <row r="4643" spans="1:7">
      <c r="A4643" s="1">
        <v>4638</v>
      </c>
      <c r="B4643" s="7">
        <v>1.0736111111111111E-4</v>
      </c>
      <c r="C4643" s="2">
        <v>6.0000000000000001E-3</v>
      </c>
      <c r="G4643" s="1" t="b">
        <f t="shared" si="72"/>
        <v>0</v>
      </c>
    </row>
    <row r="4644" spans="1:7">
      <c r="A4644" s="1">
        <v>4639</v>
      </c>
      <c r="B4644" s="7">
        <v>1.0738425925925927E-4</v>
      </c>
      <c r="C4644" s="2">
        <v>6.0000000000000001E-3</v>
      </c>
      <c r="G4644" s="1" t="b">
        <f t="shared" si="72"/>
        <v>0</v>
      </c>
    </row>
    <row r="4645" spans="1:7">
      <c r="A4645" s="1">
        <v>4640</v>
      </c>
      <c r="B4645" s="7">
        <v>1.0740740740740739E-4</v>
      </c>
      <c r="C4645" s="2">
        <v>1.2E-2</v>
      </c>
      <c r="G4645" s="1" t="b">
        <f t="shared" si="72"/>
        <v>0</v>
      </c>
    </row>
    <row r="4646" spans="1:7">
      <c r="A4646" s="1">
        <v>4641</v>
      </c>
      <c r="B4646" s="7">
        <v>1.0743055555555556E-4</v>
      </c>
      <c r="C4646" s="2">
        <v>1.2E-2</v>
      </c>
      <c r="G4646" s="1" t="b">
        <f t="shared" si="72"/>
        <v>0</v>
      </c>
    </row>
    <row r="4647" spans="1:7">
      <c r="A4647" s="1">
        <v>4642</v>
      </c>
      <c r="B4647" s="7">
        <v>1.0745370370370371E-4</v>
      </c>
      <c r="C4647" s="2">
        <v>1.7000000000000001E-2</v>
      </c>
      <c r="G4647" s="1" t="b">
        <f t="shared" si="72"/>
        <v>0</v>
      </c>
    </row>
    <row r="4648" spans="1:7">
      <c r="A4648" s="1">
        <v>4643</v>
      </c>
      <c r="B4648" s="7">
        <v>1.0747685185185185E-4</v>
      </c>
      <c r="C4648" s="2">
        <v>2.3E-2</v>
      </c>
      <c r="G4648" s="1" t="b">
        <f t="shared" si="72"/>
        <v>0</v>
      </c>
    </row>
    <row r="4649" spans="1:7">
      <c r="A4649" s="1">
        <v>4644</v>
      </c>
      <c r="B4649" s="7">
        <v>1.075E-4</v>
      </c>
      <c r="C4649" s="2">
        <v>2.3E-2</v>
      </c>
      <c r="G4649" s="1" t="b">
        <f t="shared" si="72"/>
        <v>0</v>
      </c>
    </row>
    <row r="4650" spans="1:7">
      <c r="A4650" s="1">
        <v>4645</v>
      </c>
      <c r="B4650" s="7">
        <v>1.0752314814814813E-4</v>
      </c>
      <c r="C4650" s="2">
        <v>2.3E-2</v>
      </c>
      <c r="G4650" s="1" t="b">
        <f t="shared" si="72"/>
        <v>0</v>
      </c>
    </row>
    <row r="4651" spans="1:7">
      <c r="A4651" s="1">
        <v>4646</v>
      </c>
      <c r="B4651" s="7">
        <v>1.075462962962963E-4</v>
      </c>
      <c r="C4651" s="2">
        <v>2.9000000000000001E-2</v>
      </c>
      <c r="G4651" s="1" t="b">
        <f t="shared" si="72"/>
        <v>0</v>
      </c>
    </row>
    <row r="4652" spans="1:7">
      <c r="A4652" s="1">
        <v>4647</v>
      </c>
      <c r="B4652" s="7">
        <v>1.0756944444444445E-4</v>
      </c>
      <c r="C4652" s="2">
        <v>2.9000000000000001E-2</v>
      </c>
      <c r="G4652" s="1" t="b">
        <f t="shared" si="72"/>
        <v>0</v>
      </c>
    </row>
    <row r="4653" spans="1:7">
      <c r="A4653" s="1">
        <v>4648</v>
      </c>
      <c r="B4653" s="7">
        <v>1.0759259259259259E-4</v>
      </c>
      <c r="C4653" s="2">
        <v>3.3000000000000002E-2</v>
      </c>
      <c r="G4653" s="1" t="b">
        <f t="shared" si="72"/>
        <v>0</v>
      </c>
    </row>
    <row r="4654" spans="1:7">
      <c r="A4654" s="1">
        <v>4649</v>
      </c>
      <c r="B4654" s="7">
        <v>1.0761574074074074E-4</v>
      </c>
      <c r="C4654" s="2">
        <v>2.9000000000000001E-2</v>
      </c>
      <c r="G4654" s="1" t="b">
        <f t="shared" si="72"/>
        <v>0</v>
      </c>
    </row>
    <row r="4655" spans="1:7">
      <c r="A4655" s="1">
        <v>4650</v>
      </c>
      <c r="B4655" s="7">
        <v>1.076388888888889E-4</v>
      </c>
      <c r="C4655" s="2">
        <v>2.3E-2</v>
      </c>
      <c r="G4655" s="1" t="b">
        <f t="shared" si="72"/>
        <v>0</v>
      </c>
    </row>
    <row r="4656" spans="1:7">
      <c r="A4656" s="1">
        <v>4651</v>
      </c>
      <c r="B4656" s="7">
        <v>1.0766203703703704E-4</v>
      </c>
      <c r="C4656" s="2">
        <v>1.9E-2</v>
      </c>
      <c r="G4656" s="1" t="b">
        <f t="shared" si="72"/>
        <v>0</v>
      </c>
    </row>
    <row r="4657" spans="1:7">
      <c r="A4657" s="1">
        <v>4652</v>
      </c>
      <c r="B4657" s="7">
        <v>1.0768518518518519E-4</v>
      </c>
      <c r="C4657" s="2">
        <v>1.2E-2</v>
      </c>
      <c r="G4657" s="1" t="b">
        <f t="shared" si="72"/>
        <v>0</v>
      </c>
    </row>
    <row r="4658" spans="1:7">
      <c r="A4658" s="1">
        <v>4653</v>
      </c>
      <c r="B4658" s="7">
        <v>1.0770833333333333E-4</v>
      </c>
      <c r="C4658" s="2">
        <v>1.7000000000000001E-2</v>
      </c>
      <c r="G4658" s="1" t="b">
        <f t="shared" si="72"/>
        <v>0</v>
      </c>
    </row>
    <row r="4659" spans="1:7">
      <c r="A4659" s="1">
        <v>4654</v>
      </c>
      <c r="B4659" s="7">
        <v>1.0773148148148148E-4</v>
      </c>
      <c r="C4659" s="2">
        <v>1.7000000000000001E-2</v>
      </c>
      <c r="G4659" s="1" t="b">
        <f t="shared" si="72"/>
        <v>0</v>
      </c>
    </row>
    <row r="4660" spans="1:7">
      <c r="A4660" s="1">
        <v>4655</v>
      </c>
      <c r="B4660" s="7">
        <v>1.0775462962962964E-4</v>
      </c>
      <c r="C4660" s="2">
        <v>2.3E-2</v>
      </c>
      <c r="G4660" s="1" t="b">
        <f t="shared" si="72"/>
        <v>0</v>
      </c>
    </row>
    <row r="4661" spans="1:7">
      <c r="A4661" s="1">
        <v>4656</v>
      </c>
      <c r="B4661" s="7">
        <v>1.0777777777777777E-4</v>
      </c>
      <c r="C4661" s="2">
        <v>2.3E-2</v>
      </c>
      <c r="G4661" s="1" t="b">
        <f t="shared" si="72"/>
        <v>0</v>
      </c>
    </row>
    <row r="4662" spans="1:7">
      <c r="A4662" s="1">
        <v>4657</v>
      </c>
      <c r="B4662" s="7">
        <v>1.0780092592592593E-4</v>
      </c>
      <c r="C4662" s="2">
        <v>2.3E-2</v>
      </c>
      <c r="G4662" s="1" t="b">
        <f t="shared" si="72"/>
        <v>0</v>
      </c>
    </row>
    <row r="4663" spans="1:7">
      <c r="A4663" s="1">
        <v>4658</v>
      </c>
      <c r="B4663" s="7">
        <v>1.0782407407407408E-4</v>
      </c>
      <c r="C4663" s="2">
        <v>1.7000000000000001E-2</v>
      </c>
      <c r="G4663" s="1" t="b">
        <f t="shared" si="72"/>
        <v>0</v>
      </c>
    </row>
    <row r="4664" spans="1:7">
      <c r="A4664" s="1">
        <v>4659</v>
      </c>
      <c r="B4664" s="7">
        <v>1.0784722222222222E-4</v>
      </c>
      <c r="C4664" s="2">
        <v>1.7000000000000001E-2</v>
      </c>
      <c r="G4664" s="1" t="b">
        <f t="shared" si="72"/>
        <v>0</v>
      </c>
    </row>
    <row r="4665" spans="1:7">
      <c r="A4665" s="1">
        <v>4660</v>
      </c>
      <c r="B4665" s="7">
        <v>1.0787037037037037E-4</v>
      </c>
      <c r="C4665" s="2">
        <v>1.9E-2</v>
      </c>
      <c r="G4665" s="1" t="b">
        <f t="shared" si="72"/>
        <v>0</v>
      </c>
    </row>
    <row r="4666" spans="1:7">
      <c r="A4666" s="1">
        <v>4661</v>
      </c>
      <c r="B4666" s="7">
        <v>1.0789351851851851E-4</v>
      </c>
      <c r="C4666" s="2">
        <v>2.3E-2</v>
      </c>
      <c r="G4666" s="1" t="b">
        <f t="shared" si="72"/>
        <v>0</v>
      </c>
    </row>
    <row r="4667" spans="1:7">
      <c r="A4667" s="1">
        <v>4662</v>
      </c>
      <c r="B4667" s="7">
        <v>1.0791666666666667E-4</v>
      </c>
      <c r="C4667" s="2">
        <v>2.3E-2</v>
      </c>
      <c r="G4667" s="1" t="b">
        <f t="shared" si="72"/>
        <v>0</v>
      </c>
    </row>
    <row r="4668" spans="1:7">
      <c r="A4668" s="1">
        <v>4663</v>
      </c>
      <c r="B4668" s="7">
        <v>1.0793981481481482E-4</v>
      </c>
      <c r="C4668" s="2">
        <v>2.3E-2</v>
      </c>
      <c r="G4668" s="1" t="b">
        <f t="shared" si="72"/>
        <v>0</v>
      </c>
    </row>
    <row r="4669" spans="1:7">
      <c r="A4669" s="1">
        <v>4664</v>
      </c>
      <c r="B4669" s="7">
        <v>1.0796296296296296E-4</v>
      </c>
      <c r="C4669" s="2">
        <v>2.7E-2</v>
      </c>
      <c r="G4669" s="1" t="b">
        <f t="shared" si="72"/>
        <v>0</v>
      </c>
    </row>
    <row r="4670" spans="1:7">
      <c r="A4670" s="1">
        <v>4665</v>
      </c>
      <c r="B4670" s="7">
        <v>1.0798611111111111E-4</v>
      </c>
      <c r="C4670" s="2">
        <v>2.3E-2</v>
      </c>
      <c r="G4670" s="1" t="b">
        <f t="shared" si="72"/>
        <v>0</v>
      </c>
    </row>
    <row r="4671" spans="1:7">
      <c r="A4671" s="1">
        <v>4666</v>
      </c>
      <c r="B4671" s="7">
        <v>1.0800925925925927E-4</v>
      </c>
      <c r="C4671" s="2">
        <v>2.3E-2</v>
      </c>
      <c r="G4671" s="1" t="b">
        <f t="shared" si="72"/>
        <v>0</v>
      </c>
    </row>
    <row r="4672" spans="1:7">
      <c r="A4672" s="1">
        <v>4667</v>
      </c>
      <c r="B4672" s="7">
        <v>1.0803240740740741E-4</v>
      </c>
      <c r="C4672" s="2">
        <v>2.3E-2</v>
      </c>
      <c r="G4672" s="1" t="b">
        <f t="shared" si="72"/>
        <v>0</v>
      </c>
    </row>
    <row r="4673" spans="1:7">
      <c r="A4673" s="1">
        <v>4668</v>
      </c>
      <c r="B4673" s="7">
        <v>1.0805555555555556E-4</v>
      </c>
      <c r="C4673" s="2">
        <v>2.3E-2</v>
      </c>
      <c r="G4673" s="1" t="b">
        <f t="shared" si="72"/>
        <v>0</v>
      </c>
    </row>
    <row r="4674" spans="1:7">
      <c r="A4674" s="1">
        <v>4669</v>
      </c>
      <c r="B4674" s="7">
        <v>1.080787037037037E-4</v>
      </c>
      <c r="C4674" s="2">
        <v>2.9000000000000001E-2</v>
      </c>
      <c r="G4674" s="1" t="b">
        <f t="shared" si="72"/>
        <v>0</v>
      </c>
    </row>
    <row r="4675" spans="1:7">
      <c r="A4675" s="1">
        <v>4670</v>
      </c>
      <c r="B4675" s="7">
        <v>1.0810185185185185E-4</v>
      </c>
      <c r="C4675" s="2">
        <v>2.9000000000000001E-2</v>
      </c>
      <c r="G4675" s="1" t="b">
        <f t="shared" si="72"/>
        <v>0</v>
      </c>
    </row>
    <row r="4676" spans="1:7">
      <c r="A4676" s="1">
        <v>4671</v>
      </c>
      <c r="B4676" s="7">
        <v>1.0812500000000001E-4</v>
      </c>
      <c r="C4676" s="2">
        <v>3.3000000000000002E-2</v>
      </c>
      <c r="G4676" s="1" t="b">
        <f t="shared" si="72"/>
        <v>0</v>
      </c>
    </row>
    <row r="4677" spans="1:7">
      <c r="A4677" s="1">
        <v>4672</v>
      </c>
      <c r="B4677" s="7">
        <v>1.0814814814814814E-4</v>
      </c>
      <c r="C4677" s="2">
        <v>3.6999999999999998E-2</v>
      </c>
      <c r="G4677" s="1" t="b">
        <f t="shared" si="72"/>
        <v>0</v>
      </c>
    </row>
    <row r="4678" spans="1:7">
      <c r="A4678" s="1">
        <v>4673</v>
      </c>
      <c r="B4678" s="7">
        <v>1.081712962962963E-4</v>
      </c>
      <c r="C4678" s="2">
        <v>3.6999999999999998E-2</v>
      </c>
      <c r="G4678" s="1" t="b">
        <f t="shared" ref="G4678:G4741" si="73">E4678-E4677 &gt; $G$4</f>
        <v>0</v>
      </c>
    </row>
    <row r="4679" spans="1:7">
      <c r="A4679" s="1">
        <v>4674</v>
      </c>
      <c r="B4679" s="7">
        <v>1.0819444444444445E-4</v>
      </c>
      <c r="C4679" s="2">
        <v>3.3000000000000002E-2</v>
      </c>
      <c r="G4679" s="1" t="b">
        <f t="shared" si="73"/>
        <v>0</v>
      </c>
    </row>
    <row r="4680" spans="1:7">
      <c r="A4680" s="1">
        <v>4675</v>
      </c>
      <c r="B4680" s="7">
        <v>1.0821759259259259E-4</v>
      </c>
      <c r="C4680" s="2">
        <v>3.3000000000000002E-2</v>
      </c>
      <c r="G4680" s="1" t="b">
        <f t="shared" si="73"/>
        <v>0</v>
      </c>
    </row>
    <row r="4681" spans="1:7">
      <c r="A4681" s="1">
        <v>4676</v>
      </c>
      <c r="B4681" s="7">
        <v>1.0824074074074074E-4</v>
      </c>
      <c r="C4681" s="2">
        <v>2.7E-2</v>
      </c>
      <c r="G4681" s="1" t="b">
        <f t="shared" si="73"/>
        <v>0</v>
      </c>
    </row>
    <row r="4682" spans="1:7">
      <c r="A4682" s="1">
        <v>4677</v>
      </c>
      <c r="B4682" s="7">
        <v>1.0826388888888888E-4</v>
      </c>
      <c r="C4682" s="2">
        <v>2.3E-2</v>
      </c>
      <c r="G4682" s="1" t="b">
        <f t="shared" si="73"/>
        <v>0</v>
      </c>
    </row>
    <row r="4683" spans="1:7">
      <c r="A4683" s="1">
        <v>4678</v>
      </c>
      <c r="B4683" s="7">
        <v>1.0828703703703704E-4</v>
      </c>
      <c r="C4683" s="2">
        <v>1.9E-2</v>
      </c>
      <c r="G4683" s="1" t="b">
        <f t="shared" si="73"/>
        <v>0</v>
      </c>
    </row>
    <row r="4684" spans="1:7">
      <c r="A4684" s="1">
        <v>4679</v>
      </c>
      <c r="B4684" s="7">
        <v>1.0831018518518519E-4</v>
      </c>
      <c r="C4684" s="2">
        <v>1.9E-2</v>
      </c>
      <c r="G4684" s="1" t="b">
        <f t="shared" si="73"/>
        <v>0</v>
      </c>
    </row>
    <row r="4685" spans="1:7">
      <c r="A4685" s="1">
        <v>4680</v>
      </c>
      <c r="B4685" s="7">
        <v>1.0833333333333333E-4</v>
      </c>
      <c r="C4685" s="2">
        <v>1.2E-2</v>
      </c>
      <c r="G4685" s="1" t="b">
        <f t="shared" si="73"/>
        <v>0</v>
      </c>
    </row>
    <row r="4686" spans="1:7">
      <c r="A4686" s="1">
        <v>4681</v>
      </c>
      <c r="B4686" s="7">
        <v>1.0835648148148148E-4</v>
      </c>
      <c r="C4686" s="2">
        <v>1.2E-2</v>
      </c>
      <c r="G4686" s="1" t="b">
        <f t="shared" si="73"/>
        <v>0</v>
      </c>
    </row>
    <row r="4687" spans="1:7">
      <c r="A4687" s="1">
        <v>4682</v>
      </c>
      <c r="B4687" s="7">
        <v>1.0837962962962964E-4</v>
      </c>
      <c r="C4687" s="2">
        <v>1.2E-2</v>
      </c>
      <c r="G4687" s="1" t="b">
        <f t="shared" si="73"/>
        <v>0</v>
      </c>
    </row>
    <row r="4688" spans="1:7">
      <c r="A4688" s="1">
        <v>4683</v>
      </c>
      <c r="B4688" s="7">
        <v>1.0840277777777778E-4</v>
      </c>
      <c r="C4688" s="2">
        <v>1.2E-2</v>
      </c>
      <c r="G4688" s="1" t="b">
        <f t="shared" si="73"/>
        <v>0</v>
      </c>
    </row>
    <row r="4689" spans="1:7">
      <c r="A4689" s="1">
        <v>4684</v>
      </c>
      <c r="B4689" s="7">
        <v>1.0842592592592593E-4</v>
      </c>
      <c r="C4689" s="2">
        <v>1.2E-2</v>
      </c>
      <c r="G4689" s="1" t="b">
        <f t="shared" si="73"/>
        <v>0</v>
      </c>
    </row>
    <row r="4690" spans="1:7">
      <c r="A4690" s="1">
        <v>4685</v>
      </c>
      <c r="B4690" s="7">
        <v>1.0844907407407407E-4</v>
      </c>
      <c r="C4690" s="2">
        <v>1.2E-2</v>
      </c>
      <c r="G4690" s="1" t="b">
        <f t="shared" si="73"/>
        <v>0</v>
      </c>
    </row>
    <row r="4691" spans="1:7">
      <c r="A4691" s="1">
        <v>4686</v>
      </c>
      <c r="B4691" s="7">
        <v>1.0847222222222222E-4</v>
      </c>
      <c r="C4691" s="2">
        <v>1.2E-2</v>
      </c>
      <c r="G4691" s="1" t="b">
        <f t="shared" si="73"/>
        <v>0</v>
      </c>
    </row>
    <row r="4692" spans="1:7">
      <c r="A4692" s="1">
        <v>4687</v>
      </c>
      <c r="B4692" s="7">
        <v>1.0849537037037038E-4</v>
      </c>
      <c r="C4692" s="2">
        <v>1.9E-2</v>
      </c>
      <c r="G4692" s="1" t="b">
        <f t="shared" si="73"/>
        <v>0</v>
      </c>
    </row>
    <row r="4693" spans="1:7">
      <c r="A4693" s="1">
        <v>4688</v>
      </c>
      <c r="B4693" s="7">
        <v>1.0851851851851851E-4</v>
      </c>
      <c r="C4693" s="2">
        <v>1.9E-2</v>
      </c>
      <c r="G4693" s="1" t="b">
        <f t="shared" si="73"/>
        <v>0</v>
      </c>
    </row>
    <row r="4694" spans="1:7">
      <c r="A4694" s="1">
        <v>4689</v>
      </c>
      <c r="B4694" s="7">
        <v>1.0854166666666667E-4</v>
      </c>
      <c r="C4694" s="2">
        <v>1.9E-2</v>
      </c>
      <c r="G4694" s="1" t="b">
        <f t="shared" si="73"/>
        <v>0</v>
      </c>
    </row>
    <row r="4695" spans="1:7">
      <c r="A4695" s="1">
        <v>4690</v>
      </c>
      <c r="B4695" s="7">
        <v>1.0856481481481482E-4</v>
      </c>
      <c r="C4695" s="2">
        <v>1.2E-2</v>
      </c>
      <c r="G4695" s="1" t="b">
        <f t="shared" si="73"/>
        <v>0</v>
      </c>
    </row>
    <row r="4696" spans="1:7">
      <c r="A4696" s="1">
        <v>4691</v>
      </c>
      <c r="B4696" s="7">
        <v>1.0858796296296296E-4</v>
      </c>
      <c r="C4696" s="2">
        <v>1.2E-2</v>
      </c>
      <c r="G4696" s="1" t="b">
        <f t="shared" si="73"/>
        <v>0</v>
      </c>
    </row>
    <row r="4697" spans="1:7">
      <c r="A4697" s="1">
        <v>4692</v>
      </c>
      <c r="B4697" s="7">
        <v>1.0861111111111111E-4</v>
      </c>
      <c r="C4697" s="2">
        <v>1.2E-2</v>
      </c>
      <c r="G4697" s="1" t="b">
        <f t="shared" si="73"/>
        <v>0</v>
      </c>
    </row>
    <row r="4698" spans="1:7">
      <c r="A4698" s="1">
        <v>4693</v>
      </c>
      <c r="B4698" s="7">
        <v>1.0863425925925925E-4</v>
      </c>
      <c r="C4698" s="2">
        <v>1.2E-2</v>
      </c>
      <c r="G4698" s="1" t="b">
        <f t="shared" si="73"/>
        <v>0</v>
      </c>
    </row>
    <row r="4699" spans="1:7">
      <c r="A4699" s="1">
        <v>4694</v>
      </c>
      <c r="B4699" s="7">
        <v>1.0865740740740741E-4</v>
      </c>
      <c r="C4699" s="2">
        <v>1.2E-2</v>
      </c>
      <c r="G4699" s="1" t="b">
        <f t="shared" si="73"/>
        <v>0</v>
      </c>
    </row>
    <row r="4700" spans="1:7">
      <c r="A4700" s="1">
        <v>4695</v>
      </c>
      <c r="B4700" s="7">
        <v>1.0868055555555556E-4</v>
      </c>
      <c r="C4700" s="2">
        <v>1.2E-2</v>
      </c>
      <c r="G4700" s="1" t="b">
        <f t="shared" si="73"/>
        <v>0</v>
      </c>
    </row>
    <row r="4701" spans="1:7">
      <c r="A4701" s="1">
        <v>4696</v>
      </c>
      <c r="B4701" s="7">
        <v>1.087037037037037E-4</v>
      </c>
      <c r="C4701" s="2">
        <v>1.2E-2</v>
      </c>
      <c r="G4701" s="1" t="b">
        <f t="shared" si="73"/>
        <v>0</v>
      </c>
    </row>
    <row r="4702" spans="1:7">
      <c r="A4702" s="1">
        <v>4697</v>
      </c>
      <c r="B4702" s="7">
        <v>1.0872685185185185E-4</v>
      </c>
      <c r="C4702" s="2">
        <v>1.2E-2</v>
      </c>
      <c r="G4702" s="1" t="b">
        <f t="shared" si="73"/>
        <v>0</v>
      </c>
    </row>
    <row r="4703" spans="1:7">
      <c r="A4703" s="1">
        <v>4698</v>
      </c>
      <c r="B4703" s="7">
        <v>1.0875000000000001E-4</v>
      </c>
      <c r="C4703" s="2">
        <v>1.7000000000000001E-2</v>
      </c>
      <c r="G4703" s="1" t="b">
        <f t="shared" si="73"/>
        <v>0</v>
      </c>
    </row>
    <row r="4704" spans="1:7">
      <c r="A4704" s="1">
        <v>4699</v>
      </c>
      <c r="B4704" s="7">
        <v>1.0877314814814814E-4</v>
      </c>
      <c r="C4704" s="2">
        <v>1.7000000000000001E-2</v>
      </c>
      <c r="G4704" s="1" t="b">
        <f t="shared" si="73"/>
        <v>0</v>
      </c>
    </row>
    <row r="4705" spans="1:7">
      <c r="A4705" s="1">
        <v>4700</v>
      </c>
      <c r="B4705" s="7">
        <v>1.087962962962963E-4</v>
      </c>
      <c r="C4705" s="2">
        <v>2.3E-2</v>
      </c>
      <c r="G4705" s="1" t="b">
        <f t="shared" si="73"/>
        <v>0</v>
      </c>
    </row>
    <row r="4706" spans="1:7">
      <c r="A4706" s="1">
        <v>4701</v>
      </c>
      <c r="B4706" s="7">
        <v>1.0881944444444444E-4</v>
      </c>
      <c r="C4706" s="2">
        <v>2.3E-2</v>
      </c>
      <c r="G4706" s="1" t="b">
        <f t="shared" si="73"/>
        <v>0</v>
      </c>
    </row>
    <row r="4707" spans="1:7">
      <c r="A4707" s="1">
        <v>4702</v>
      </c>
      <c r="B4707" s="7">
        <v>1.0884259259259259E-4</v>
      </c>
      <c r="C4707" s="2">
        <v>2.3E-2</v>
      </c>
      <c r="G4707" s="1" t="b">
        <f t="shared" si="73"/>
        <v>0</v>
      </c>
    </row>
    <row r="4708" spans="1:7">
      <c r="A4708" s="1">
        <v>4703</v>
      </c>
      <c r="B4708" s="7">
        <v>1.0886574074074075E-4</v>
      </c>
      <c r="C4708" s="2">
        <v>2.3E-2</v>
      </c>
      <c r="G4708" s="1" t="b">
        <f t="shared" si="73"/>
        <v>0</v>
      </c>
    </row>
    <row r="4709" spans="1:7">
      <c r="A4709" s="1">
        <v>4704</v>
      </c>
      <c r="B4709" s="7">
        <v>1.0888888888888888E-4</v>
      </c>
      <c r="C4709" s="2">
        <v>2.3E-2</v>
      </c>
      <c r="G4709" s="1" t="b">
        <f t="shared" si="73"/>
        <v>0</v>
      </c>
    </row>
    <row r="4710" spans="1:7">
      <c r="A4710" s="1">
        <v>4705</v>
      </c>
      <c r="B4710" s="7">
        <v>1.0891203703703704E-4</v>
      </c>
      <c r="C4710" s="2">
        <v>2.3E-2</v>
      </c>
      <c r="G4710" s="1" t="b">
        <f t="shared" si="73"/>
        <v>0</v>
      </c>
    </row>
    <row r="4711" spans="1:7">
      <c r="A4711" s="1">
        <v>4706</v>
      </c>
      <c r="B4711" s="7">
        <v>1.0893518518518519E-4</v>
      </c>
      <c r="C4711" s="2">
        <v>2.3E-2</v>
      </c>
      <c r="G4711" s="1" t="b">
        <f t="shared" si="73"/>
        <v>0</v>
      </c>
    </row>
    <row r="4712" spans="1:7">
      <c r="A4712" s="1">
        <v>4707</v>
      </c>
      <c r="B4712" s="7">
        <v>1.0895833333333333E-4</v>
      </c>
      <c r="C4712" s="2">
        <v>2.3E-2</v>
      </c>
      <c r="G4712" s="1" t="b">
        <f t="shared" si="73"/>
        <v>0</v>
      </c>
    </row>
    <row r="4713" spans="1:7">
      <c r="A4713" s="1">
        <v>4708</v>
      </c>
      <c r="B4713" s="7">
        <v>1.0898148148148148E-4</v>
      </c>
      <c r="C4713" s="2">
        <v>2.3E-2</v>
      </c>
      <c r="G4713" s="1" t="b">
        <f t="shared" si="73"/>
        <v>0</v>
      </c>
    </row>
    <row r="4714" spans="1:7">
      <c r="A4714" s="1">
        <v>4709</v>
      </c>
      <c r="B4714" s="7">
        <v>1.0900462962962962E-4</v>
      </c>
      <c r="C4714" s="2">
        <v>1.9E-2</v>
      </c>
      <c r="G4714" s="1" t="b">
        <f t="shared" si="73"/>
        <v>0</v>
      </c>
    </row>
    <row r="4715" spans="1:7">
      <c r="A4715" s="1">
        <v>4710</v>
      </c>
      <c r="B4715" s="7">
        <v>1.0902777777777778E-4</v>
      </c>
      <c r="C4715" s="2">
        <v>1.9E-2</v>
      </c>
      <c r="G4715" s="1" t="b">
        <f t="shared" si="73"/>
        <v>0</v>
      </c>
    </row>
    <row r="4716" spans="1:7">
      <c r="A4716" s="1">
        <v>4711</v>
      </c>
      <c r="B4716" s="7">
        <v>1.0905092592592593E-4</v>
      </c>
      <c r="C4716" s="2">
        <v>1.2E-2</v>
      </c>
      <c r="G4716" s="1" t="b">
        <f t="shared" si="73"/>
        <v>0</v>
      </c>
    </row>
    <row r="4717" spans="1:7">
      <c r="A4717" s="1">
        <v>4712</v>
      </c>
      <c r="B4717" s="7">
        <v>1.0907407407407407E-4</v>
      </c>
      <c r="C4717" s="2">
        <v>6.0000000000000001E-3</v>
      </c>
      <c r="G4717" s="1" t="b">
        <f t="shared" si="73"/>
        <v>0</v>
      </c>
    </row>
    <row r="4718" spans="1:7">
      <c r="A4718" s="1">
        <v>4713</v>
      </c>
      <c r="B4718" s="7">
        <v>1.0909722222222222E-4</v>
      </c>
      <c r="C4718" s="2">
        <v>6.0000000000000001E-3</v>
      </c>
      <c r="G4718" s="1" t="b">
        <f t="shared" si="73"/>
        <v>0</v>
      </c>
    </row>
    <row r="4719" spans="1:7">
      <c r="A4719" s="1">
        <v>4714</v>
      </c>
      <c r="B4719" s="7">
        <v>1.0912037037037039E-4</v>
      </c>
      <c r="C4719" s="2">
        <v>1.2E-2</v>
      </c>
      <c r="G4719" s="1" t="b">
        <f t="shared" si="73"/>
        <v>0</v>
      </c>
    </row>
    <row r="4720" spans="1:7">
      <c r="A4720" s="1">
        <v>4715</v>
      </c>
      <c r="B4720" s="7">
        <v>1.0914351851851851E-4</v>
      </c>
      <c r="C4720" s="2">
        <v>1.2E-2</v>
      </c>
      <c r="G4720" s="1" t="b">
        <f t="shared" si="73"/>
        <v>0</v>
      </c>
    </row>
    <row r="4721" spans="1:7">
      <c r="A4721" s="1">
        <v>4716</v>
      </c>
      <c r="B4721" s="7">
        <v>1.0916666666666667E-4</v>
      </c>
      <c r="C4721" s="2">
        <v>1.7000000000000001E-2</v>
      </c>
      <c r="G4721" s="1" t="b">
        <f t="shared" si="73"/>
        <v>0</v>
      </c>
    </row>
    <row r="4722" spans="1:7">
      <c r="A4722" s="1">
        <v>4717</v>
      </c>
      <c r="B4722" s="7">
        <v>1.0918981481481481E-4</v>
      </c>
      <c r="C4722" s="2">
        <v>1.2E-2</v>
      </c>
      <c r="G4722" s="1" t="b">
        <f t="shared" si="73"/>
        <v>0</v>
      </c>
    </row>
    <row r="4723" spans="1:7">
      <c r="A4723" s="1">
        <v>4718</v>
      </c>
      <c r="B4723" s="7">
        <v>1.0921296296296296E-4</v>
      </c>
      <c r="C4723" s="2">
        <v>1.2E-2</v>
      </c>
      <c r="G4723" s="1" t="b">
        <f t="shared" si="73"/>
        <v>0</v>
      </c>
    </row>
    <row r="4724" spans="1:7">
      <c r="A4724" s="1">
        <v>4719</v>
      </c>
      <c r="B4724" s="7">
        <v>1.0923611111111111E-4</v>
      </c>
      <c r="C4724" s="2">
        <v>1.2E-2</v>
      </c>
      <c r="G4724" s="1" t="b">
        <f t="shared" si="73"/>
        <v>0</v>
      </c>
    </row>
    <row r="4725" spans="1:7">
      <c r="A4725" s="1">
        <v>4720</v>
      </c>
      <c r="B4725" s="7">
        <v>1.0925925925925925E-4</v>
      </c>
      <c r="C4725" s="2">
        <v>8.0000000000000002E-3</v>
      </c>
      <c r="G4725" s="1" t="b">
        <f t="shared" si="73"/>
        <v>0</v>
      </c>
    </row>
    <row r="4726" spans="1:7">
      <c r="A4726" s="1">
        <v>4721</v>
      </c>
      <c r="B4726" s="7">
        <v>1.0928240740740741E-4</v>
      </c>
      <c r="C4726" s="2">
        <v>1.2E-2</v>
      </c>
      <c r="G4726" s="1" t="b">
        <f t="shared" si="73"/>
        <v>0</v>
      </c>
    </row>
    <row r="4727" spans="1:7">
      <c r="A4727" s="1">
        <v>4722</v>
      </c>
      <c r="B4727" s="7">
        <v>1.0930555555555556E-4</v>
      </c>
      <c r="C4727" s="2">
        <v>1.2E-2</v>
      </c>
      <c r="G4727" s="1" t="b">
        <f t="shared" si="73"/>
        <v>0</v>
      </c>
    </row>
    <row r="4728" spans="1:7">
      <c r="A4728" s="1">
        <v>4723</v>
      </c>
      <c r="B4728" s="7">
        <v>1.093287037037037E-4</v>
      </c>
      <c r="C4728" s="2">
        <v>1.2E-2</v>
      </c>
      <c r="G4728" s="1" t="b">
        <f t="shared" si="73"/>
        <v>0</v>
      </c>
    </row>
    <row r="4729" spans="1:7">
      <c r="A4729" s="1">
        <v>4724</v>
      </c>
      <c r="B4729" s="7">
        <v>1.0935185185185185E-4</v>
      </c>
      <c r="C4729" s="2">
        <v>1.7000000000000001E-2</v>
      </c>
      <c r="G4729" s="1" t="b">
        <f t="shared" si="73"/>
        <v>0</v>
      </c>
    </row>
    <row r="4730" spans="1:7">
      <c r="A4730" s="1">
        <v>4725</v>
      </c>
      <c r="B4730" s="7">
        <v>1.0937499999999999E-4</v>
      </c>
      <c r="C4730" s="2">
        <v>1.2E-2</v>
      </c>
      <c r="G4730" s="1" t="b">
        <f t="shared" si="73"/>
        <v>0</v>
      </c>
    </row>
    <row r="4731" spans="1:7">
      <c r="A4731" s="1">
        <v>4726</v>
      </c>
      <c r="B4731" s="7">
        <v>1.0939814814814815E-4</v>
      </c>
      <c r="C4731" s="2">
        <v>1.2E-2</v>
      </c>
      <c r="G4731" s="1" t="b">
        <f t="shared" si="73"/>
        <v>0</v>
      </c>
    </row>
    <row r="4732" spans="1:7">
      <c r="A4732" s="1">
        <v>4727</v>
      </c>
      <c r="B4732" s="7">
        <v>1.094212962962963E-4</v>
      </c>
      <c r="C4732" s="2">
        <v>6.0000000000000001E-3</v>
      </c>
      <c r="G4732" s="1" t="b">
        <f t="shared" si="73"/>
        <v>0</v>
      </c>
    </row>
    <row r="4733" spans="1:7">
      <c r="A4733" s="1">
        <v>4728</v>
      </c>
      <c r="B4733" s="7">
        <v>1.0944444444444444E-4</v>
      </c>
      <c r="C4733" s="2">
        <v>6.0000000000000001E-3</v>
      </c>
      <c r="G4733" s="1" t="b">
        <f t="shared" si="73"/>
        <v>0</v>
      </c>
    </row>
    <row r="4734" spans="1:7">
      <c r="A4734" s="1">
        <v>4729</v>
      </c>
      <c r="B4734" s="7">
        <v>1.0946759259259259E-4</v>
      </c>
      <c r="C4734" s="2">
        <v>8.0000000000000002E-3</v>
      </c>
      <c r="G4734" s="1" t="b">
        <f t="shared" si="73"/>
        <v>0</v>
      </c>
    </row>
    <row r="4735" spans="1:7">
      <c r="A4735" s="1">
        <v>4730</v>
      </c>
      <c r="B4735" s="7">
        <v>1.0949074074074076E-4</v>
      </c>
      <c r="C4735" s="2">
        <v>8.0000000000000002E-3</v>
      </c>
      <c r="G4735" s="1" t="b">
        <f t="shared" si="73"/>
        <v>0</v>
      </c>
    </row>
    <row r="4736" spans="1:7">
      <c r="A4736" s="1">
        <v>4731</v>
      </c>
      <c r="B4736" s="7">
        <v>1.0951388888888888E-4</v>
      </c>
      <c r="C4736" s="2">
        <v>8.0000000000000002E-3</v>
      </c>
      <c r="G4736" s="1" t="b">
        <f t="shared" si="73"/>
        <v>0</v>
      </c>
    </row>
    <row r="4737" spans="1:7">
      <c r="A4737" s="1">
        <v>4732</v>
      </c>
      <c r="B4737" s="7">
        <v>1.0953703703703704E-4</v>
      </c>
      <c r="C4737" s="2">
        <v>8.0000000000000002E-3</v>
      </c>
      <c r="G4737" s="1" t="b">
        <f t="shared" si="73"/>
        <v>0</v>
      </c>
    </row>
    <row r="4738" spans="1:7">
      <c r="A4738" s="1">
        <v>4733</v>
      </c>
      <c r="B4738" s="7">
        <v>1.0956018518518518E-4</v>
      </c>
      <c r="C4738" s="2">
        <v>8.0000000000000002E-3</v>
      </c>
      <c r="G4738" s="1" t="b">
        <f t="shared" si="73"/>
        <v>0</v>
      </c>
    </row>
    <row r="4739" spans="1:7">
      <c r="A4739" s="1">
        <v>4734</v>
      </c>
      <c r="B4739" s="7">
        <v>1.0958333333333333E-4</v>
      </c>
      <c r="C4739" s="2">
        <v>8.0000000000000002E-3</v>
      </c>
      <c r="G4739" s="1" t="b">
        <f t="shared" si="73"/>
        <v>0</v>
      </c>
    </row>
    <row r="4740" spans="1:7">
      <c r="A4740" s="1">
        <v>4735</v>
      </c>
      <c r="B4740" s="7">
        <v>1.0960648148148148E-4</v>
      </c>
      <c r="C4740" s="2">
        <v>8.0000000000000002E-3</v>
      </c>
      <c r="G4740" s="1" t="b">
        <f t="shared" si="73"/>
        <v>0</v>
      </c>
    </row>
    <row r="4741" spans="1:7">
      <c r="A4741" s="1">
        <v>4736</v>
      </c>
      <c r="B4741" s="7">
        <v>1.0962962962962962E-4</v>
      </c>
      <c r="C4741" s="2">
        <v>1.2E-2</v>
      </c>
      <c r="G4741" s="1" t="b">
        <f t="shared" si="73"/>
        <v>0</v>
      </c>
    </row>
    <row r="4742" spans="1:7">
      <c r="A4742" s="1">
        <v>4737</v>
      </c>
      <c r="B4742" s="7">
        <v>1.0965277777777778E-4</v>
      </c>
      <c r="C4742" s="2">
        <v>1.7000000000000001E-2</v>
      </c>
      <c r="G4742" s="1" t="b">
        <f t="shared" ref="G4742:G4805" si="74">E4742-E4741 &gt; $G$4</f>
        <v>0</v>
      </c>
    </row>
    <row r="4743" spans="1:7">
      <c r="A4743" s="1">
        <v>4738</v>
      </c>
      <c r="B4743" s="7">
        <v>1.0967592592592592E-4</v>
      </c>
      <c r="C4743" s="2">
        <v>1.7000000000000001E-2</v>
      </c>
      <c r="G4743" s="1" t="b">
        <f t="shared" si="74"/>
        <v>0</v>
      </c>
    </row>
    <row r="4744" spans="1:7">
      <c r="A4744" s="1">
        <v>4739</v>
      </c>
      <c r="B4744" s="7">
        <v>1.0969907407407407E-4</v>
      </c>
      <c r="C4744" s="2">
        <v>1.7000000000000001E-2</v>
      </c>
      <c r="G4744" s="1" t="b">
        <f t="shared" si="74"/>
        <v>0</v>
      </c>
    </row>
    <row r="4745" spans="1:7">
      <c r="A4745" s="1">
        <v>4740</v>
      </c>
      <c r="B4745" s="7">
        <v>1.0972222222222222E-4</v>
      </c>
      <c r="C4745" s="2">
        <v>2.3E-2</v>
      </c>
      <c r="G4745" s="1" t="b">
        <f t="shared" si="74"/>
        <v>0</v>
      </c>
    </row>
    <row r="4746" spans="1:7">
      <c r="A4746" s="1">
        <v>4741</v>
      </c>
      <c r="B4746" s="7">
        <v>1.0974537037037036E-4</v>
      </c>
      <c r="C4746" s="2">
        <v>2.3E-2</v>
      </c>
      <c r="G4746" s="1" t="b">
        <f t="shared" si="74"/>
        <v>0</v>
      </c>
    </row>
    <row r="4747" spans="1:7">
      <c r="A4747" s="1">
        <v>4742</v>
      </c>
      <c r="B4747" s="7">
        <v>1.0976851851851852E-4</v>
      </c>
      <c r="C4747" s="2">
        <v>2.3E-2</v>
      </c>
      <c r="G4747" s="1" t="b">
        <f t="shared" si="74"/>
        <v>0</v>
      </c>
    </row>
    <row r="4748" spans="1:7">
      <c r="A4748" s="1">
        <v>4743</v>
      </c>
      <c r="B4748" s="7">
        <v>1.0979166666666667E-4</v>
      </c>
      <c r="C4748" s="2">
        <v>2.3E-2</v>
      </c>
      <c r="G4748" s="1" t="b">
        <f t="shared" si="74"/>
        <v>0</v>
      </c>
    </row>
    <row r="4749" spans="1:7">
      <c r="A4749" s="1">
        <v>4744</v>
      </c>
      <c r="B4749" s="7">
        <v>1.0981481481481481E-4</v>
      </c>
      <c r="C4749" s="2">
        <v>2.7E-2</v>
      </c>
      <c r="G4749" s="1" t="b">
        <f t="shared" si="74"/>
        <v>0</v>
      </c>
    </row>
    <row r="4750" spans="1:7">
      <c r="A4750" s="1">
        <v>4745</v>
      </c>
      <c r="B4750" s="7">
        <v>1.0983796296296296E-4</v>
      </c>
      <c r="C4750" s="2">
        <v>2.3E-2</v>
      </c>
      <c r="G4750" s="1" t="b">
        <f t="shared" si="74"/>
        <v>0</v>
      </c>
    </row>
    <row r="4751" spans="1:7">
      <c r="A4751" s="1">
        <v>4746</v>
      </c>
      <c r="B4751" s="7">
        <v>1.0986111111111113E-4</v>
      </c>
      <c r="C4751" s="2">
        <v>2.3E-2</v>
      </c>
      <c r="G4751" s="1" t="b">
        <f t="shared" si="74"/>
        <v>0</v>
      </c>
    </row>
    <row r="4752" spans="1:7">
      <c r="A4752" s="1">
        <v>4747</v>
      </c>
      <c r="B4752" s="7">
        <v>1.0988425925925925E-4</v>
      </c>
      <c r="C4752" s="2">
        <v>2.3E-2</v>
      </c>
      <c r="G4752" s="1" t="b">
        <f t="shared" si="74"/>
        <v>0</v>
      </c>
    </row>
    <row r="4753" spans="1:7">
      <c r="A4753" s="1">
        <v>4748</v>
      </c>
      <c r="B4753" s="7">
        <v>1.0990740740740741E-4</v>
      </c>
      <c r="C4753" s="2">
        <v>2.3E-2</v>
      </c>
      <c r="G4753" s="1" t="b">
        <f t="shared" si="74"/>
        <v>0</v>
      </c>
    </row>
    <row r="4754" spans="1:7">
      <c r="A4754" s="1">
        <v>4749</v>
      </c>
      <c r="B4754" s="7">
        <v>1.0993055555555555E-4</v>
      </c>
      <c r="C4754" s="2">
        <v>2.3E-2</v>
      </c>
      <c r="G4754" s="1" t="b">
        <f t="shared" si="74"/>
        <v>0</v>
      </c>
    </row>
    <row r="4755" spans="1:7">
      <c r="A4755" s="1">
        <v>4750</v>
      </c>
      <c r="B4755" s="7">
        <v>1.099537037037037E-4</v>
      </c>
      <c r="C4755" s="2">
        <v>2.3E-2</v>
      </c>
      <c r="G4755" s="1" t="b">
        <f t="shared" si="74"/>
        <v>0</v>
      </c>
    </row>
    <row r="4756" spans="1:7">
      <c r="A4756" s="1">
        <v>4751</v>
      </c>
      <c r="B4756" s="7">
        <v>1.0997685185185185E-4</v>
      </c>
      <c r="C4756" s="2">
        <v>2.3E-2</v>
      </c>
      <c r="G4756" s="1" t="b">
        <f t="shared" si="74"/>
        <v>0</v>
      </c>
    </row>
    <row r="4757" spans="1:7">
      <c r="A4757" s="1">
        <v>4752</v>
      </c>
      <c r="B4757" s="7">
        <v>1.0999999999999999E-4</v>
      </c>
      <c r="C4757" s="2">
        <v>2.3E-2</v>
      </c>
      <c r="G4757" s="1" t="b">
        <f t="shared" si="74"/>
        <v>0</v>
      </c>
    </row>
    <row r="4758" spans="1:7">
      <c r="A4758" s="1">
        <v>4753</v>
      </c>
      <c r="B4758" s="7">
        <v>1.1002314814814815E-4</v>
      </c>
      <c r="C4758" s="2">
        <v>1.9E-2</v>
      </c>
      <c r="G4758" s="1" t="b">
        <f t="shared" si="74"/>
        <v>0</v>
      </c>
    </row>
    <row r="4759" spans="1:7">
      <c r="A4759" s="1">
        <v>4754</v>
      </c>
      <c r="B4759" s="7">
        <v>1.1004629629629629E-4</v>
      </c>
      <c r="C4759" s="2">
        <v>1.2E-2</v>
      </c>
      <c r="G4759" s="1" t="b">
        <f t="shared" si="74"/>
        <v>0</v>
      </c>
    </row>
    <row r="4760" spans="1:7">
      <c r="A4760" s="1">
        <v>4755</v>
      </c>
      <c r="B4760" s="7">
        <v>1.1006944444444444E-4</v>
      </c>
      <c r="C4760" s="2">
        <v>8.0000000000000002E-3</v>
      </c>
      <c r="G4760" s="1" t="b">
        <f t="shared" si="74"/>
        <v>0</v>
      </c>
    </row>
    <row r="4761" spans="1:7">
      <c r="A4761" s="1">
        <v>4756</v>
      </c>
      <c r="B4761" s="7">
        <v>1.1009259259259259E-4</v>
      </c>
      <c r="C4761" s="2">
        <v>2E-3</v>
      </c>
      <c r="G4761" s="1" t="b">
        <f t="shared" si="74"/>
        <v>0</v>
      </c>
    </row>
    <row r="4762" spans="1:7">
      <c r="A4762" s="1">
        <v>4757</v>
      </c>
      <c r="B4762" s="7">
        <v>1.1011574074074073E-4</v>
      </c>
      <c r="C4762" s="2">
        <v>2E-3</v>
      </c>
      <c r="G4762" s="1" t="b">
        <f t="shared" si="74"/>
        <v>0</v>
      </c>
    </row>
    <row r="4763" spans="1:7">
      <c r="A4763" s="1">
        <v>4758</v>
      </c>
      <c r="B4763" s="7">
        <v>1.1013888888888889E-4</v>
      </c>
      <c r="C4763" s="2">
        <v>2E-3</v>
      </c>
      <c r="G4763" s="1" t="b">
        <f t="shared" si="74"/>
        <v>0</v>
      </c>
    </row>
    <row r="4764" spans="1:7">
      <c r="A4764" s="1">
        <v>4759</v>
      </c>
      <c r="B4764" s="7">
        <v>1.1016203703703705E-4</v>
      </c>
      <c r="C4764" s="2">
        <v>2E-3</v>
      </c>
      <c r="G4764" s="1" t="b">
        <f t="shared" si="74"/>
        <v>0</v>
      </c>
    </row>
    <row r="4765" spans="1:7">
      <c r="A4765" s="1">
        <v>4760</v>
      </c>
      <c r="B4765" s="7">
        <v>1.1018518518518518E-4</v>
      </c>
      <c r="C4765" s="2">
        <v>6.0000000000000001E-3</v>
      </c>
      <c r="G4765" s="1" t="b">
        <f t="shared" si="74"/>
        <v>0</v>
      </c>
    </row>
    <row r="4766" spans="1:7">
      <c r="A4766" s="1">
        <v>4761</v>
      </c>
      <c r="B4766" s="7">
        <v>1.1020833333333333E-4</v>
      </c>
      <c r="C4766" s="2">
        <v>6.0000000000000001E-3</v>
      </c>
      <c r="G4766" s="1" t="b">
        <f t="shared" si="74"/>
        <v>0</v>
      </c>
    </row>
    <row r="4767" spans="1:7">
      <c r="A4767" s="1">
        <v>4762</v>
      </c>
      <c r="B4767" s="7">
        <v>1.102314814814815E-4</v>
      </c>
      <c r="C4767" s="2">
        <v>6.0000000000000001E-3</v>
      </c>
      <c r="G4767" s="1" t="b">
        <f t="shared" si="74"/>
        <v>0</v>
      </c>
    </row>
    <row r="4768" spans="1:7">
      <c r="A4768" s="1">
        <v>4763</v>
      </c>
      <c r="B4768" s="7">
        <v>1.1025462962962962E-4</v>
      </c>
      <c r="C4768" s="2">
        <v>6.0000000000000001E-3</v>
      </c>
      <c r="G4768" s="1" t="b">
        <f t="shared" si="74"/>
        <v>0</v>
      </c>
    </row>
    <row r="4769" spans="1:7">
      <c r="A4769" s="1">
        <v>4764</v>
      </c>
      <c r="B4769" s="7">
        <v>1.1027777777777779E-4</v>
      </c>
      <c r="C4769" s="2">
        <v>1.2E-2</v>
      </c>
      <c r="G4769" s="1" t="b">
        <f t="shared" si="74"/>
        <v>0</v>
      </c>
    </row>
    <row r="4770" spans="1:7">
      <c r="A4770" s="1">
        <v>4765</v>
      </c>
      <c r="B4770" s="7">
        <v>1.1030092592592592E-4</v>
      </c>
      <c r="C4770" s="2">
        <v>1.9E-2</v>
      </c>
      <c r="G4770" s="1" t="b">
        <f t="shared" si="74"/>
        <v>0</v>
      </c>
    </row>
    <row r="4771" spans="1:7">
      <c r="A4771" s="1">
        <v>4766</v>
      </c>
      <c r="B4771" s="7">
        <v>1.1032407407407407E-4</v>
      </c>
      <c r="C4771" s="2">
        <v>1.9E-2</v>
      </c>
      <c r="G4771" s="1" t="b">
        <f t="shared" si="74"/>
        <v>0</v>
      </c>
    </row>
    <row r="4772" spans="1:7">
      <c r="A4772" s="1">
        <v>4767</v>
      </c>
      <c r="B4772" s="7">
        <v>1.1034722222222222E-4</v>
      </c>
      <c r="C4772" s="2">
        <v>1.9E-2</v>
      </c>
      <c r="G4772" s="1" t="b">
        <f t="shared" si="74"/>
        <v>0</v>
      </c>
    </row>
    <row r="4773" spans="1:7">
      <c r="A4773" s="1">
        <v>4768</v>
      </c>
      <c r="B4773" s="7">
        <v>1.1037037037037036E-4</v>
      </c>
      <c r="C4773" s="2">
        <v>2.3E-2</v>
      </c>
      <c r="G4773" s="1" t="b">
        <f t="shared" si="74"/>
        <v>0</v>
      </c>
    </row>
    <row r="4774" spans="1:7">
      <c r="A4774" s="1">
        <v>4769</v>
      </c>
      <c r="B4774" s="7">
        <v>1.1039351851851853E-4</v>
      </c>
      <c r="C4774" s="2">
        <v>2.3E-2</v>
      </c>
      <c r="G4774" s="1" t="b">
        <f t="shared" si="74"/>
        <v>0</v>
      </c>
    </row>
    <row r="4775" spans="1:7">
      <c r="A4775" s="1">
        <v>4770</v>
      </c>
      <c r="B4775" s="7">
        <v>1.1041666666666666E-4</v>
      </c>
      <c r="C4775" s="2">
        <v>2.3E-2</v>
      </c>
      <c r="G4775" s="1" t="b">
        <f t="shared" si="74"/>
        <v>0</v>
      </c>
    </row>
    <row r="4776" spans="1:7">
      <c r="A4776" s="1">
        <v>4771</v>
      </c>
      <c r="B4776" s="7">
        <v>1.1043981481481481E-4</v>
      </c>
      <c r="C4776" s="2">
        <v>2.3E-2</v>
      </c>
      <c r="G4776" s="1" t="b">
        <f t="shared" si="74"/>
        <v>0</v>
      </c>
    </row>
    <row r="4777" spans="1:7">
      <c r="A4777" s="1">
        <v>4772</v>
      </c>
      <c r="B4777" s="7">
        <v>1.1046296296296296E-4</v>
      </c>
      <c r="C4777" s="2">
        <v>2.3E-2</v>
      </c>
      <c r="G4777" s="1" t="b">
        <f t="shared" si="74"/>
        <v>0</v>
      </c>
    </row>
    <row r="4778" spans="1:7">
      <c r="A4778" s="1">
        <v>4773</v>
      </c>
      <c r="B4778" s="7">
        <v>1.104861111111111E-4</v>
      </c>
      <c r="C4778" s="2">
        <v>2.3E-2</v>
      </c>
      <c r="G4778" s="1" t="b">
        <f t="shared" si="74"/>
        <v>0</v>
      </c>
    </row>
    <row r="4779" spans="1:7">
      <c r="A4779" s="1">
        <v>4774</v>
      </c>
      <c r="B4779" s="7">
        <v>1.1050925925925927E-4</v>
      </c>
      <c r="C4779" s="2">
        <v>1.7000000000000001E-2</v>
      </c>
      <c r="G4779" s="1" t="b">
        <f t="shared" si="74"/>
        <v>0</v>
      </c>
    </row>
    <row r="4780" spans="1:7">
      <c r="A4780" s="1">
        <v>4775</v>
      </c>
      <c r="B4780" s="7">
        <v>1.1053240740740742E-4</v>
      </c>
      <c r="C4780" s="2">
        <v>1.2E-2</v>
      </c>
      <c r="G4780" s="1" t="b">
        <f t="shared" si="74"/>
        <v>0</v>
      </c>
    </row>
    <row r="4781" spans="1:7">
      <c r="A4781" s="1">
        <v>4776</v>
      </c>
      <c r="B4781" s="7">
        <v>1.1055555555555555E-4</v>
      </c>
      <c r="C4781" s="2">
        <v>1.2E-2</v>
      </c>
      <c r="G4781" s="1" t="b">
        <f t="shared" si="74"/>
        <v>0</v>
      </c>
    </row>
    <row r="4782" spans="1:7">
      <c r="A4782" s="1">
        <v>4777</v>
      </c>
      <c r="B4782" s="7">
        <v>1.105787037037037E-4</v>
      </c>
      <c r="C4782" s="2">
        <v>1.9E-2</v>
      </c>
      <c r="G4782" s="1" t="b">
        <f t="shared" si="74"/>
        <v>0</v>
      </c>
    </row>
    <row r="4783" spans="1:7">
      <c r="A4783" s="1">
        <v>4778</v>
      </c>
      <c r="B4783" s="7">
        <v>1.1060185185185187E-4</v>
      </c>
      <c r="C4783" s="2">
        <v>1.9E-2</v>
      </c>
      <c r="G4783" s="1" t="b">
        <f t="shared" si="74"/>
        <v>0</v>
      </c>
    </row>
    <row r="4784" spans="1:7">
      <c r="A4784" s="1">
        <v>4779</v>
      </c>
      <c r="B4784" s="7">
        <v>1.1062499999999999E-4</v>
      </c>
      <c r="C4784" s="2">
        <v>2.3E-2</v>
      </c>
      <c r="G4784" s="1" t="b">
        <f t="shared" si="74"/>
        <v>0</v>
      </c>
    </row>
    <row r="4785" spans="1:7">
      <c r="A4785" s="1">
        <v>4780</v>
      </c>
      <c r="B4785" s="7">
        <v>1.1064814814814816E-4</v>
      </c>
      <c r="C4785" s="2">
        <v>2.7E-2</v>
      </c>
      <c r="G4785" s="1" t="b">
        <f t="shared" si="74"/>
        <v>0</v>
      </c>
    </row>
    <row r="4786" spans="1:7">
      <c r="A4786" s="1">
        <v>4781</v>
      </c>
      <c r="B4786" s="7">
        <v>1.1067129629629629E-4</v>
      </c>
      <c r="C4786" s="2">
        <v>3.3000000000000002E-2</v>
      </c>
      <c r="G4786" s="1" t="b">
        <f t="shared" si="74"/>
        <v>0</v>
      </c>
    </row>
    <row r="4787" spans="1:7">
      <c r="A4787" s="1">
        <v>4782</v>
      </c>
      <c r="B4787" s="7">
        <v>1.1069444444444444E-4</v>
      </c>
      <c r="C4787" s="2">
        <v>3.3000000000000002E-2</v>
      </c>
      <c r="G4787" s="1" t="b">
        <f t="shared" si="74"/>
        <v>0</v>
      </c>
    </row>
    <row r="4788" spans="1:7">
      <c r="A4788" s="1">
        <v>4783</v>
      </c>
      <c r="B4788" s="7">
        <v>1.1071759259259259E-4</v>
      </c>
      <c r="C4788" s="2">
        <v>3.1E-2</v>
      </c>
      <c r="G4788" s="1" t="b">
        <f t="shared" si="74"/>
        <v>0</v>
      </c>
    </row>
    <row r="4789" spans="1:7">
      <c r="A4789" s="1">
        <v>4784</v>
      </c>
      <c r="B4789" s="7">
        <v>1.1074074074074073E-4</v>
      </c>
      <c r="C4789" s="2">
        <v>3.6999999999999998E-2</v>
      </c>
      <c r="G4789" s="1" t="b">
        <f t="shared" si="74"/>
        <v>0</v>
      </c>
    </row>
    <row r="4790" spans="1:7">
      <c r="A4790" s="1">
        <v>4785</v>
      </c>
      <c r="B4790" s="7">
        <v>1.107638888888889E-4</v>
      </c>
      <c r="C4790" s="2">
        <v>0.05</v>
      </c>
      <c r="G4790" s="1" t="b">
        <f t="shared" si="74"/>
        <v>0</v>
      </c>
    </row>
    <row r="4791" spans="1:7">
      <c r="A4791" s="1">
        <v>4786</v>
      </c>
      <c r="B4791" s="7">
        <v>1.1078703703703703E-4</v>
      </c>
      <c r="C4791" s="2">
        <v>5.3999999999999999E-2</v>
      </c>
      <c r="G4791" s="1" t="b">
        <f t="shared" si="74"/>
        <v>0</v>
      </c>
    </row>
    <row r="4792" spans="1:7">
      <c r="A4792" s="1">
        <v>4787</v>
      </c>
      <c r="B4792" s="7">
        <v>1.1081018518518518E-4</v>
      </c>
      <c r="C4792" s="2">
        <v>0.06</v>
      </c>
      <c r="G4792" s="1" t="b">
        <f t="shared" si="74"/>
        <v>0</v>
      </c>
    </row>
    <row r="4793" spans="1:7">
      <c r="A4793" s="1">
        <v>4788</v>
      </c>
      <c r="B4793" s="7">
        <v>1.1083333333333333E-4</v>
      </c>
      <c r="C4793" s="2">
        <v>7.0999999999999994E-2</v>
      </c>
      <c r="G4793" s="1" t="b">
        <f t="shared" si="74"/>
        <v>0</v>
      </c>
    </row>
    <row r="4794" spans="1:7">
      <c r="A4794" s="1">
        <v>4789</v>
      </c>
      <c r="B4794" s="7">
        <v>1.1085648148148147E-4</v>
      </c>
      <c r="C4794" s="2">
        <v>8.1000000000000003E-2</v>
      </c>
      <c r="G4794" s="1" t="b">
        <f t="shared" si="74"/>
        <v>0</v>
      </c>
    </row>
    <row r="4795" spans="1:7">
      <c r="A4795" s="1">
        <v>4790</v>
      </c>
      <c r="B4795" s="7">
        <v>1.1087962962962964E-4</v>
      </c>
      <c r="C4795" s="2">
        <v>9.0999999999999998E-2</v>
      </c>
      <c r="G4795" s="1" t="b">
        <f t="shared" si="74"/>
        <v>0</v>
      </c>
    </row>
    <row r="4796" spans="1:7">
      <c r="A4796" s="1">
        <v>4791</v>
      </c>
      <c r="B4796" s="7">
        <v>1.1090277777777779E-4</v>
      </c>
      <c r="C4796" s="2">
        <v>0.10199999999999999</v>
      </c>
      <c r="G4796" s="1" t="b">
        <f t="shared" si="74"/>
        <v>0</v>
      </c>
    </row>
    <row r="4797" spans="1:7">
      <c r="A4797" s="1">
        <v>4792</v>
      </c>
      <c r="B4797" s="7">
        <v>1.1092592592592592E-4</v>
      </c>
      <c r="C4797" s="2">
        <v>0.106</v>
      </c>
      <c r="G4797" s="1" t="b">
        <f t="shared" si="74"/>
        <v>0</v>
      </c>
    </row>
    <row r="4798" spans="1:7">
      <c r="A4798" s="1">
        <v>4793</v>
      </c>
      <c r="B4798" s="7">
        <v>1.1094907407407407E-4</v>
      </c>
      <c r="C4798" s="2">
        <v>0.11</v>
      </c>
      <c r="G4798" s="1" t="b">
        <f t="shared" si="74"/>
        <v>0</v>
      </c>
    </row>
    <row r="4799" spans="1:7">
      <c r="A4799" s="1">
        <v>4794</v>
      </c>
      <c r="B4799" s="7">
        <v>1.1097222222222221E-4</v>
      </c>
      <c r="C4799" s="2">
        <v>0.11600000000000001</v>
      </c>
      <c r="G4799" s="1" t="b">
        <f t="shared" si="74"/>
        <v>0</v>
      </c>
    </row>
    <row r="4800" spans="1:7">
      <c r="A4800" s="1">
        <v>4795</v>
      </c>
      <c r="B4800" s="7">
        <v>1.1099537037037036E-4</v>
      </c>
      <c r="C4800" s="2">
        <v>0.123</v>
      </c>
      <c r="G4800" s="1" t="b">
        <f t="shared" si="74"/>
        <v>0</v>
      </c>
    </row>
    <row r="4801" spans="1:7">
      <c r="A4801" s="1">
        <v>4796</v>
      </c>
      <c r="B4801" s="7">
        <v>1.1101851851851853E-4</v>
      </c>
      <c r="C4801" s="2">
        <v>0.127</v>
      </c>
      <c r="G4801" s="1" t="b">
        <f t="shared" si="74"/>
        <v>0</v>
      </c>
    </row>
    <row r="4802" spans="1:7">
      <c r="A4802" s="1">
        <v>4797</v>
      </c>
      <c r="B4802" s="7">
        <v>1.1104166666666666E-4</v>
      </c>
      <c r="C4802" s="2">
        <v>0.13300000000000001</v>
      </c>
      <c r="G4802" s="1" t="b">
        <f t="shared" si="74"/>
        <v>0</v>
      </c>
    </row>
    <row r="4803" spans="1:7">
      <c r="A4803" s="1">
        <v>4798</v>
      </c>
      <c r="B4803" s="7">
        <v>1.1106481481481481E-4</v>
      </c>
      <c r="C4803" s="2">
        <v>0.13700000000000001</v>
      </c>
      <c r="G4803" s="1" t="b">
        <f t="shared" si="74"/>
        <v>0</v>
      </c>
    </row>
    <row r="4804" spans="1:7">
      <c r="A4804" s="1">
        <v>4799</v>
      </c>
      <c r="B4804" s="7">
        <v>1.1108796296296297E-4</v>
      </c>
      <c r="C4804" s="2">
        <v>0.14299999999999999</v>
      </c>
      <c r="G4804" s="1" t="b">
        <f t="shared" si="74"/>
        <v>0</v>
      </c>
    </row>
    <row r="4805" spans="1:7">
      <c r="A4805" s="1">
        <v>4800</v>
      </c>
      <c r="B4805" s="7">
        <v>1.111111111111111E-4</v>
      </c>
      <c r="C4805" s="2">
        <v>0.152</v>
      </c>
      <c r="G4805" s="1" t="b">
        <f t="shared" si="74"/>
        <v>0</v>
      </c>
    </row>
    <row r="4806" spans="1:7">
      <c r="A4806" s="1">
        <v>4801</v>
      </c>
      <c r="B4806" s="7">
        <v>1.1113425925925927E-4</v>
      </c>
      <c r="C4806" s="2">
        <v>0.154</v>
      </c>
      <c r="G4806" s="1" t="b">
        <f t="shared" ref="G4806:G4869" si="75">E4806-E4805 &gt; $G$4</f>
        <v>0</v>
      </c>
    </row>
    <row r="4807" spans="1:7">
      <c r="A4807" s="1">
        <v>4802</v>
      </c>
      <c r="B4807" s="7">
        <v>1.111574074074074E-4</v>
      </c>
      <c r="C4807" s="2">
        <v>0.152</v>
      </c>
      <c r="G4807" s="1" t="b">
        <f t="shared" si="75"/>
        <v>0</v>
      </c>
    </row>
    <row r="4808" spans="1:7">
      <c r="A4808" s="1">
        <v>4803</v>
      </c>
      <c r="B4808" s="7">
        <v>1.1118055555555556E-4</v>
      </c>
      <c r="C4808" s="2">
        <v>0.154</v>
      </c>
      <c r="G4808" s="1" t="b">
        <f t="shared" si="75"/>
        <v>0</v>
      </c>
    </row>
    <row r="4809" spans="1:7">
      <c r="A4809" s="1">
        <v>4804</v>
      </c>
      <c r="B4809" s="7">
        <v>1.1120370370370371E-4</v>
      </c>
      <c r="C4809" s="2">
        <v>0.14799999999999999</v>
      </c>
      <c r="G4809" s="1" t="b">
        <f t="shared" si="75"/>
        <v>0</v>
      </c>
    </row>
    <row r="4810" spans="1:7">
      <c r="A4810" s="1">
        <v>4805</v>
      </c>
      <c r="B4810" s="7">
        <v>1.1122685185185184E-4</v>
      </c>
      <c r="C4810" s="2">
        <v>0.13700000000000001</v>
      </c>
      <c r="G4810" s="1" t="b">
        <f t="shared" si="75"/>
        <v>0</v>
      </c>
    </row>
    <row r="4811" spans="1:7">
      <c r="A4811" s="1">
        <v>4806</v>
      </c>
      <c r="B4811" s="7">
        <v>1.1125000000000001E-4</v>
      </c>
      <c r="C4811" s="2">
        <v>0.13300000000000001</v>
      </c>
      <c r="G4811" s="1" t="b">
        <f t="shared" si="75"/>
        <v>0</v>
      </c>
    </row>
    <row r="4812" spans="1:7">
      <c r="A4812" s="1">
        <v>4807</v>
      </c>
      <c r="B4812" s="7">
        <v>1.1127314814814816E-4</v>
      </c>
      <c r="C4812" s="2">
        <v>0.127</v>
      </c>
      <c r="G4812" s="1" t="b">
        <f t="shared" si="75"/>
        <v>0</v>
      </c>
    </row>
    <row r="4813" spans="1:7">
      <c r="A4813" s="1">
        <v>4808</v>
      </c>
      <c r="B4813" s="7">
        <v>1.112962962962963E-4</v>
      </c>
      <c r="C4813" s="2">
        <v>0.123</v>
      </c>
      <c r="G4813" s="1" t="b">
        <f t="shared" si="75"/>
        <v>0</v>
      </c>
    </row>
    <row r="4814" spans="1:7">
      <c r="A4814" s="1">
        <v>4809</v>
      </c>
      <c r="B4814" s="7">
        <v>1.1131944444444445E-4</v>
      </c>
      <c r="C4814" s="2">
        <v>0.11600000000000001</v>
      </c>
      <c r="G4814" s="1" t="b">
        <f t="shared" si="75"/>
        <v>0</v>
      </c>
    </row>
    <row r="4815" spans="1:7">
      <c r="A4815" s="1">
        <v>4810</v>
      </c>
      <c r="B4815" s="7">
        <v>1.1134259259259258E-4</v>
      </c>
      <c r="C4815" s="2">
        <v>0.106</v>
      </c>
      <c r="G4815" s="1" t="b">
        <f t="shared" si="75"/>
        <v>0</v>
      </c>
    </row>
    <row r="4816" spans="1:7">
      <c r="A4816" s="1">
        <v>4811</v>
      </c>
      <c r="B4816" s="7">
        <v>1.1136574074074073E-4</v>
      </c>
      <c r="C4816" s="2">
        <v>9.6000000000000002E-2</v>
      </c>
      <c r="G4816" s="1" t="b">
        <f t="shared" si="75"/>
        <v>0</v>
      </c>
    </row>
    <row r="4817" spans="1:7">
      <c r="A4817" s="1">
        <v>4812</v>
      </c>
      <c r="B4817" s="7">
        <v>1.113888888888889E-4</v>
      </c>
      <c r="C4817" s="2">
        <v>8.8999999999999996E-2</v>
      </c>
      <c r="G4817" s="1" t="b">
        <f t="shared" si="75"/>
        <v>0</v>
      </c>
    </row>
    <row r="4818" spans="1:7">
      <c r="A4818" s="1">
        <v>4813</v>
      </c>
      <c r="B4818" s="7">
        <v>1.1141203703703704E-4</v>
      </c>
      <c r="C4818" s="2">
        <v>8.5000000000000006E-2</v>
      </c>
      <c r="G4818" s="1" t="b">
        <f t="shared" si="75"/>
        <v>0</v>
      </c>
    </row>
    <row r="4819" spans="1:7">
      <c r="A4819" s="1">
        <v>4814</v>
      </c>
      <c r="B4819" s="7">
        <v>1.1143518518518519E-4</v>
      </c>
      <c r="C4819" s="2">
        <v>7.4999999999999997E-2</v>
      </c>
      <c r="G4819" s="1" t="b">
        <f t="shared" si="75"/>
        <v>0</v>
      </c>
    </row>
    <row r="4820" spans="1:7">
      <c r="A4820" s="1">
        <v>4815</v>
      </c>
      <c r="B4820" s="7">
        <v>1.1145833333333334E-4</v>
      </c>
      <c r="C4820" s="2">
        <v>6.9000000000000006E-2</v>
      </c>
      <c r="G4820" s="1" t="b">
        <f t="shared" si="75"/>
        <v>0</v>
      </c>
    </row>
    <row r="4821" spans="1:7">
      <c r="A4821" s="1">
        <v>4816</v>
      </c>
      <c r="B4821" s="7">
        <v>1.1148148148148147E-4</v>
      </c>
      <c r="C4821" s="2">
        <v>6.4000000000000001E-2</v>
      </c>
      <c r="G4821" s="1" t="b">
        <f t="shared" si="75"/>
        <v>0</v>
      </c>
    </row>
    <row r="4822" spans="1:7">
      <c r="A4822" s="1">
        <v>4817</v>
      </c>
      <c r="B4822" s="7">
        <v>1.1150462962962964E-4</v>
      </c>
      <c r="C4822" s="2">
        <v>6.2E-2</v>
      </c>
      <c r="G4822" s="1" t="b">
        <f t="shared" si="75"/>
        <v>0</v>
      </c>
    </row>
    <row r="4823" spans="1:7">
      <c r="A4823" s="1">
        <v>4818</v>
      </c>
      <c r="B4823" s="7">
        <v>1.1152777777777778E-4</v>
      </c>
      <c r="C4823" s="2">
        <v>6.2E-2</v>
      </c>
      <c r="G4823" s="1" t="b">
        <f t="shared" si="75"/>
        <v>0</v>
      </c>
    </row>
    <row r="4824" spans="1:7">
      <c r="A4824" s="1">
        <v>4819</v>
      </c>
      <c r="B4824" s="7">
        <v>1.1155092592592593E-4</v>
      </c>
      <c r="C4824" s="2">
        <v>6.9000000000000006E-2</v>
      </c>
      <c r="G4824" s="1" t="b">
        <f t="shared" si="75"/>
        <v>0</v>
      </c>
    </row>
    <row r="4825" spans="1:7">
      <c r="A4825" s="1">
        <v>4820</v>
      </c>
      <c r="B4825" s="7">
        <v>1.1157407407407408E-4</v>
      </c>
      <c r="C4825" s="2">
        <v>6.9000000000000006E-2</v>
      </c>
      <c r="G4825" s="1" t="b">
        <f t="shared" si="75"/>
        <v>0</v>
      </c>
    </row>
    <row r="4826" spans="1:7">
      <c r="A4826" s="1">
        <v>4821</v>
      </c>
      <c r="B4826" s="7">
        <v>1.1159722222222221E-4</v>
      </c>
      <c r="C4826" s="2">
        <v>6.4000000000000001E-2</v>
      </c>
      <c r="G4826" s="1" t="b">
        <f t="shared" si="75"/>
        <v>0</v>
      </c>
    </row>
    <row r="4827" spans="1:7">
      <c r="A4827" s="1">
        <v>4822</v>
      </c>
      <c r="B4827" s="7">
        <v>1.1162037037037038E-4</v>
      </c>
      <c r="C4827" s="2">
        <v>5.3999999999999999E-2</v>
      </c>
      <c r="G4827" s="1" t="b">
        <f t="shared" si="75"/>
        <v>0</v>
      </c>
    </row>
    <row r="4828" spans="1:7">
      <c r="A4828" s="1">
        <v>4823</v>
      </c>
      <c r="B4828" s="7">
        <v>1.1164351851851853E-4</v>
      </c>
      <c r="C4828" s="2">
        <v>4.3999999999999997E-2</v>
      </c>
      <c r="G4828" s="1" t="b">
        <f t="shared" si="75"/>
        <v>0</v>
      </c>
    </row>
    <row r="4829" spans="1:7">
      <c r="A4829" s="1">
        <v>4824</v>
      </c>
      <c r="B4829" s="7">
        <v>1.1166666666666667E-4</v>
      </c>
      <c r="C4829" s="2">
        <v>3.6999999999999998E-2</v>
      </c>
      <c r="G4829" s="1" t="b">
        <f t="shared" si="75"/>
        <v>0</v>
      </c>
    </row>
    <row r="4830" spans="1:7">
      <c r="A4830" s="1">
        <v>4825</v>
      </c>
      <c r="B4830" s="7">
        <v>1.1168981481481482E-4</v>
      </c>
      <c r="C4830" s="2">
        <v>3.3000000000000002E-2</v>
      </c>
      <c r="G4830" s="1" t="b">
        <f t="shared" si="75"/>
        <v>0</v>
      </c>
    </row>
    <row r="4831" spans="1:7">
      <c r="A4831" s="1">
        <v>4826</v>
      </c>
      <c r="B4831" s="7">
        <v>1.1171296296296295E-4</v>
      </c>
      <c r="C4831" s="2">
        <v>2.9000000000000001E-2</v>
      </c>
      <c r="G4831" s="1" t="b">
        <f t="shared" si="75"/>
        <v>0</v>
      </c>
    </row>
    <row r="4832" spans="1:7">
      <c r="A4832" s="1">
        <v>4827</v>
      </c>
      <c r="B4832" s="7">
        <v>1.117361111111111E-4</v>
      </c>
      <c r="C4832" s="2">
        <v>2.7E-2</v>
      </c>
      <c r="G4832" s="1" t="b">
        <f t="shared" si="75"/>
        <v>0</v>
      </c>
    </row>
    <row r="4833" spans="1:7">
      <c r="A4833" s="1">
        <v>4828</v>
      </c>
      <c r="B4833" s="7">
        <v>1.1175925925925927E-4</v>
      </c>
      <c r="C4833" s="2">
        <v>2.3E-2</v>
      </c>
      <c r="G4833" s="1" t="b">
        <f t="shared" si="75"/>
        <v>0</v>
      </c>
    </row>
    <row r="4834" spans="1:7">
      <c r="A4834" s="1">
        <v>4829</v>
      </c>
      <c r="B4834" s="7">
        <v>1.1178240740740741E-4</v>
      </c>
      <c r="C4834" s="2">
        <v>-1.4999999999999999E-2</v>
      </c>
      <c r="G4834" s="1" t="b">
        <f t="shared" si="75"/>
        <v>0</v>
      </c>
    </row>
    <row r="4835" spans="1:7">
      <c r="A4835" s="1">
        <v>4830</v>
      </c>
      <c r="B4835" s="7">
        <v>1.1180555555555556E-4</v>
      </c>
      <c r="C4835" s="2">
        <v>-0.04</v>
      </c>
      <c r="G4835" s="1" t="b">
        <f t="shared" si="75"/>
        <v>0</v>
      </c>
    </row>
    <row r="4836" spans="1:7">
      <c r="A4836" s="1">
        <v>4831</v>
      </c>
      <c r="B4836" s="7">
        <v>1.1182870370370371E-4</v>
      </c>
      <c r="C4836" s="2">
        <v>-1.4999999999999999E-2</v>
      </c>
      <c r="G4836" s="1" t="b">
        <f t="shared" si="75"/>
        <v>0</v>
      </c>
    </row>
    <row r="4837" spans="1:7">
      <c r="A4837" s="1">
        <v>4832</v>
      </c>
      <c r="B4837" s="7">
        <v>1.1185185185185184E-4</v>
      </c>
      <c r="C4837" s="2">
        <v>-2.3E-2</v>
      </c>
      <c r="G4837" s="1" t="b">
        <f t="shared" si="75"/>
        <v>0</v>
      </c>
    </row>
    <row r="4838" spans="1:7">
      <c r="A4838" s="1">
        <v>4833</v>
      </c>
      <c r="B4838" s="7">
        <v>1.1187500000000001E-4</v>
      </c>
      <c r="C4838" s="2">
        <v>-3.5000000000000003E-2</v>
      </c>
      <c r="G4838" s="1" t="b">
        <f t="shared" si="75"/>
        <v>0</v>
      </c>
    </row>
    <row r="4839" spans="1:7">
      <c r="A4839" s="1">
        <v>4834</v>
      </c>
      <c r="B4839" s="7">
        <v>1.1189814814814815E-4</v>
      </c>
      <c r="C4839" s="2">
        <v>-3.3000000000000002E-2</v>
      </c>
      <c r="G4839" s="1" t="b">
        <f t="shared" si="75"/>
        <v>0</v>
      </c>
    </row>
    <row r="4840" spans="1:7">
      <c r="A4840" s="1">
        <v>4835</v>
      </c>
      <c r="B4840" s="7">
        <v>1.119212962962963E-4</v>
      </c>
      <c r="C4840" s="2">
        <v>-3.5000000000000003E-2</v>
      </c>
      <c r="G4840" s="1" t="b">
        <f t="shared" si="75"/>
        <v>0</v>
      </c>
    </row>
    <row r="4841" spans="1:7">
      <c r="A4841" s="1">
        <v>4836</v>
      </c>
      <c r="B4841" s="7">
        <v>1.1194444444444445E-4</v>
      </c>
      <c r="C4841" s="2">
        <v>-0.06</v>
      </c>
      <c r="G4841" s="1" t="b">
        <f t="shared" si="75"/>
        <v>0</v>
      </c>
    </row>
    <row r="4842" spans="1:7">
      <c r="A4842" s="1">
        <v>4837</v>
      </c>
      <c r="B4842" s="7">
        <v>1.1196759259259258E-4</v>
      </c>
      <c r="C4842" s="2">
        <v>-2.9000000000000001E-2</v>
      </c>
      <c r="G4842" s="1" t="b">
        <f t="shared" si="75"/>
        <v>0</v>
      </c>
    </row>
    <row r="4843" spans="1:7">
      <c r="A4843" s="1">
        <v>4838</v>
      </c>
      <c r="B4843" s="7">
        <v>1.1199074074074075E-4</v>
      </c>
      <c r="C4843" s="2">
        <v>1.2E-2</v>
      </c>
      <c r="G4843" s="1" t="b">
        <f t="shared" si="75"/>
        <v>0</v>
      </c>
    </row>
    <row r="4844" spans="1:7">
      <c r="A4844" s="1">
        <v>4839</v>
      </c>
      <c r="B4844" s="7">
        <v>1.120138888888889E-4</v>
      </c>
      <c r="C4844" s="2">
        <v>1.7000000000000001E-2</v>
      </c>
      <c r="G4844" s="1" t="b">
        <f t="shared" si="75"/>
        <v>0</v>
      </c>
    </row>
    <row r="4845" spans="1:7">
      <c r="A4845" s="1">
        <v>4840</v>
      </c>
      <c r="B4845" s="7">
        <v>1.1203703703703704E-4</v>
      </c>
      <c r="C4845" s="2">
        <v>2E-3</v>
      </c>
      <c r="G4845" s="1" t="b">
        <f t="shared" si="75"/>
        <v>0</v>
      </c>
    </row>
    <row r="4846" spans="1:7">
      <c r="A4846" s="1">
        <v>4841</v>
      </c>
      <c r="B4846" s="7">
        <v>1.1206018518518519E-4</v>
      </c>
      <c r="C4846" s="2">
        <v>0.04</v>
      </c>
      <c r="G4846" s="1" t="b">
        <f t="shared" si="75"/>
        <v>0</v>
      </c>
    </row>
    <row r="4847" spans="1:7">
      <c r="A4847" s="1">
        <v>4842</v>
      </c>
      <c r="B4847" s="7">
        <v>1.1208333333333332E-4</v>
      </c>
      <c r="C4847" s="2">
        <v>2E-3</v>
      </c>
      <c r="G4847" s="1" t="b">
        <f t="shared" si="75"/>
        <v>0</v>
      </c>
    </row>
    <row r="4848" spans="1:7">
      <c r="A4848" s="1">
        <v>4843</v>
      </c>
      <c r="B4848" s="7">
        <v>1.1210648148148148E-4</v>
      </c>
      <c r="C4848" s="2">
        <v>-2.9000000000000001E-2</v>
      </c>
      <c r="G4848" s="1" t="b">
        <f t="shared" si="75"/>
        <v>0</v>
      </c>
    </row>
    <row r="4849" spans="1:7">
      <c r="A4849" s="1">
        <v>4844</v>
      </c>
      <c r="B4849" s="7">
        <v>1.1212962962962964E-4</v>
      </c>
      <c r="C4849" s="2">
        <v>-5.6000000000000001E-2</v>
      </c>
      <c r="G4849" s="1" t="b">
        <f t="shared" si="75"/>
        <v>0</v>
      </c>
    </row>
    <row r="4850" spans="1:7">
      <c r="A4850" s="1">
        <v>4845</v>
      </c>
      <c r="B4850" s="7">
        <v>1.1215277777777778E-4</v>
      </c>
      <c r="C4850" s="2">
        <v>-1.9E-2</v>
      </c>
      <c r="G4850" s="1" t="b">
        <f t="shared" si="75"/>
        <v>0</v>
      </c>
    </row>
    <row r="4851" spans="1:7">
      <c r="A4851" s="1">
        <v>4846</v>
      </c>
      <c r="B4851" s="7">
        <v>1.1217592592592593E-4</v>
      </c>
      <c r="C4851" s="2">
        <v>-8.0000000000000002E-3</v>
      </c>
      <c r="G4851" s="1" t="b">
        <f t="shared" si="75"/>
        <v>0</v>
      </c>
    </row>
    <row r="4852" spans="1:7">
      <c r="A4852" s="1">
        <v>4847</v>
      </c>
      <c r="B4852" s="7">
        <v>1.1219907407407406E-4</v>
      </c>
      <c r="C4852" s="2">
        <v>1.9E-2</v>
      </c>
      <c r="G4852" s="1" t="b">
        <f t="shared" si="75"/>
        <v>0</v>
      </c>
    </row>
    <row r="4853" spans="1:7">
      <c r="A4853" s="1">
        <v>4848</v>
      </c>
      <c r="B4853" s="7">
        <v>1.1222222222222222E-4</v>
      </c>
      <c r="C4853" s="2">
        <v>5.3999999999999999E-2</v>
      </c>
      <c r="G4853" s="1" t="b">
        <f t="shared" si="75"/>
        <v>0</v>
      </c>
    </row>
    <row r="4854" spans="1:7">
      <c r="A4854" s="1">
        <v>4849</v>
      </c>
      <c r="B4854" s="7">
        <v>1.1224537037037038E-4</v>
      </c>
      <c r="C4854" s="2">
        <v>-1.9E-2</v>
      </c>
      <c r="G4854" s="1" t="b">
        <f t="shared" si="75"/>
        <v>0</v>
      </c>
    </row>
    <row r="4855" spans="1:7">
      <c r="A4855" s="1">
        <v>4850</v>
      </c>
      <c r="B4855" s="7">
        <v>1.1226851851851852E-4</v>
      </c>
      <c r="C4855" s="2">
        <v>-0.06</v>
      </c>
      <c r="G4855" s="1" t="b">
        <f t="shared" si="75"/>
        <v>0</v>
      </c>
    </row>
    <row r="4856" spans="1:7">
      <c r="A4856" s="1">
        <v>4851</v>
      </c>
      <c r="B4856" s="7">
        <v>1.1229166666666667E-4</v>
      </c>
      <c r="C4856" s="2">
        <v>-0.13300000000000001</v>
      </c>
      <c r="G4856" s="1" t="b">
        <f t="shared" si="75"/>
        <v>0</v>
      </c>
    </row>
    <row r="4857" spans="1:7">
      <c r="A4857" s="1">
        <v>4852</v>
      </c>
      <c r="B4857" s="7">
        <v>1.1231481481481482E-4</v>
      </c>
      <c r="C4857" s="2">
        <v>-2.5000000000000001E-2</v>
      </c>
      <c r="G4857" s="1" t="b">
        <f t="shared" si="75"/>
        <v>0</v>
      </c>
    </row>
    <row r="4858" spans="1:7">
      <c r="A4858" s="1">
        <v>4853</v>
      </c>
      <c r="B4858" s="7">
        <v>1.1233796296296296E-4</v>
      </c>
      <c r="C4858" s="2">
        <v>4.3999999999999997E-2</v>
      </c>
      <c r="G4858" s="1" t="b">
        <f t="shared" si="75"/>
        <v>0</v>
      </c>
    </row>
    <row r="4859" spans="1:7">
      <c r="A4859" s="1">
        <v>4854</v>
      </c>
      <c r="B4859" s="7">
        <v>1.1236111111111112E-4</v>
      </c>
      <c r="C4859" s="2">
        <v>0.158</v>
      </c>
      <c r="G4859" s="1" t="b">
        <f t="shared" si="75"/>
        <v>0</v>
      </c>
    </row>
    <row r="4860" spans="1:7">
      <c r="A4860" s="1">
        <v>4855</v>
      </c>
      <c r="B4860" s="7">
        <v>1.1238425925925927E-4</v>
      </c>
      <c r="C4860" s="2">
        <v>0.30099999999999999</v>
      </c>
      <c r="G4860" s="1" t="b">
        <f t="shared" si="75"/>
        <v>0</v>
      </c>
    </row>
    <row r="4861" spans="1:7">
      <c r="A4861" s="1">
        <v>4856</v>
      </c>
      <c r="B4861" s="7">
        <v>1.1240740740740741E-4</v>
      </c>
      <c r="C4861" s="2">
        <v>0.37</v>
      </c>
      <c r="G4861" s="1" t="b">
        <f t="shared" si="75"/>
        <v>0</v>
      </c>
    </row>
    <row r="4862" spans="1:7">
      <c r="A4862" s="1">
        <v>4857</v>
      </c>
      <c r="B4862" s="7">
        <v>1.1243055555555556E-4</v>
      </c>
      <c r="C4862" s="2">
        <v>0.40100000000000002</v>
      </c>
      <c r="G4862" s="1" t="b">
        <f t="shared" si="75"/>
        <v>0</v>
      </c>
    </row>
    <row r="4863" spans="1:7">
      <c r="A4863" s="1">
        <v>4858</v>
      </c>
      <c r="B4863" s="7">
        <v>1.124537037037037E-4</v>
      </c>
      <c r="C4863" s="2">
        <v>0.50700000000000001</v>
      </c>
      <c r="G4863" s="1" t="b">
        <f t="shared" si="75"/>
        <v>0</v>
      </c>
    </row>
    <row r="4864" spans="1:7">
      <c r="A4864" s="1">
        <v>4859</v>
      </c>
      <c r="B4864" s="7">
        <v>1.1247685185185185E-4</v>
      </c>
      <c r="C4864" s="2">
        <v>0.51100000000000001</v>
      </c>
      <c r="G4864" s="1" t="b">
        <f t="shared" si="75"/>
        <v>0</v>
      </c>
    </row>
    <row r="4865" spans="1:7">
      <c r="A4865" s="1">
        <v>4860</v>
      </c>
      <c r="B4865" s="7">
        <v>1.1250000000000001E-4</v>
      </c>
      <c r="C4865" s="2">
        <v>0.59</v>
      </c>
      <c r="G4865" s="1" t="b">
        <f t="shared" si="75"/>
        <v>0</v>
      </c>
    </row>
    <row r="4866" spans="1:7">
      <c r="A4866" s="1">
        <v>4861</v>
      </c>
      <c r="B4866" s="7">
        <v>1.1252314814814815E-4</v>
      </c>
      <c r="C4866" s="2">
        <v>0.63400000000000001</v>
      </c>
      <c r="G4866" s="1" t="b">
        <f t="shared" si="75"/>
        <v>0</v>
      </c>
    </row>
    <row r="4867" spans="1:7">
      <c r="A4867" s="1">
        <v>4862</v>
      </c>
      <c r="B4867" s="7">
        <v>1.125462962962963E-4</v>
      </c>
      <c r="C4867" s="2">
        <v>0.65700000000000003</v>
      </c>
      <c r="G4867" s="1" t="b">
        <f t="shared" si="75"/>
        <v>0</v>
      </c>
    </row>
    <row r="4868" spans="1:7">
      <c r="A4868" s="1">
        <v>4863</v>
      </c>
      <c r="B4868" s="7">
        <v>1.1256944444444444E-4</v>
      </c>
      <c r="C4868" s="2">
        <v>0.66100000000000003</v>
      </c>
      <c r="G4868" s="1" t="b">
        <f t="shared" si="75"/>
        <v>0</v>
      </c>
    </row>
    <row r="4869" spans="1:7">
      <c r="A4869" s="1">
        <v>4864</v>
      </c>
      <c r="B4869" s="7">
        <v>1.1259259259259259E-4</v>
      </c>
      <c r="C4869" s="2">
        <v>0.65300000000000002</v>
      </c>
      <c r="G4869" s="1" t="b">
        <f t="shared" si="75"/>
        <v>0</v>
      </c>
    </row>
    <row r="4870" spans="1:7">
      <c r="A4870" s="1">
        <v>4865</v>
      </c>
      <c r="B4870" s="7">
        <v>1.1261574074074075E-4</v>
      </c>
      <c r="C4870" s="2">
        <v>0.57999999999999996</v>
      </c>
      <c r="G4870" s="1" t="b">
        <f t="shared" ref="G4870:G4933" si="76">E4870-E4869 &gt; $G$4</f>
        <v>0</v>
      </c>
    </row>
    <row r="4871" spans="1:7">
      <c r="A4871" s="1">
        <v>4866</v>
      </c>
      <c r="B4871" s="7">
        <v>1.1263888888888889E-4</v>
      </c>
      <c r="C4871" s="2">
        <v>0.52200000000000002</v>
      </c>
      <c r="G4871" s="1" t="b">
        <f t="shared" si="76"/>
        <v>0</v>
      </c>
    </row>
    <row r="4872" spans="1:7">
      <c r="A4872" s="1">
        <v>4867</v>
      </c>
      <c r="B4872" s="7">
        <v>1.1266203703703704E-4</v>
      </c>
      <c r="C4872" s="2">
        <v>0.376</v>
      </c>
      <c r="G4872" s="1" t="b">
        <f t="shared" si="76"/>
        <v>0</v>
      </c>
    </row>
    <row r="4873" spans="1:7">
      <c r="A4873" s="1">
        <v>4868</v>
      </c>
      <c r="B4873" s="7">
        <v>1.1268518518518519E-4</v>
      </c>
      <c r="C4873" s="2">
        <v>0.24099999999999999</v>
      </c>
      <c r="G4873" s="1" t="b">
        <f t="shared" si="76"/>
        <v>0</v>
      </c>
    </row>
    <row r="4874" spans="1:7">
      <c r="A4874" s="1">
        <v>4869</v>
      </c>
      <c r="B4874" s="7">
        <v>1.1270833333333333E-4</v>
      </c>
      <c r="C4874" s="2">
        <v>0.123</v>
      </c>
      <c r="G4874" s="1" t="b">
        <f t="shared" si="76"/>
        <v>0</v>
      </c>
    </row>
    <row r="4875" spans="1:7">
      <c r="A4875" s="1">
        <v>4870</v>
      </c>
      <c r="B4875" s="7">
        <v>1.1273148148148149E-4</v>
      </c>
      <c r="C4875" s="2">
        <v>6.0000000000000001E-3</v>
      </c>
      <c r="G4875" s="1" t="b">
        <f t="shared" si="76"/>
        <v>0</v>
      </c>
    </row>
    <row r="4876" spans="1:7">
      <c r="A4876" s="1">
        <v>4871</v>
      </c>
      <c r="B4876" s="7">
        <v>1.1275462962962964E-4</v>
      </c>
      <c r="C4876" s="2">
        <v>-2E-3</v>
      </c>
      <c r="G4876" s="1" t="b">
        <f t="shared" si="76"/>
        <v>0</v>
      </c>
    </row>
    <row r="4877" spans="1:7">
      <c r="A4877" s="1">
        <v>4872</v>
      </c>
      <c r="B4877" s="7">
        <v>1.1277777777777778E-4</v>
      </c>
      <c r="C4877" s="2">
        <v>-1.2E-2</v>
      </c>
      <c r="G4877" s="1" t="b">
        <f t="shared" si="76"/>
        <v>0</v>
      </c>
    </row>
    <row r="4878" spans="1:7">
      <c r="A4878" s="1">
        <v>4873</v>
      </c>
      <c r="B4878" s="7">
        <v>1.1280092592592593E-4</v>
      </c>
      <c r="C4878" s="2">
        <v>-7.0999999999999994E-2</v>
      </c>
      <c r="G4878" s="1" t="b">
        <f t="shared" si="76"/>
        <v>0</v>
      </c>
    </row>
    <row r="4879" spans="1:7">
      <c r="A4879" s="1">
        <v>4874</v>
      </c>
      <c r="B4879" s="7">
        <v>1.1282407407407407E-4</v>
      </c>
      <c r="C4879" s="2">
        <v>-8.6999999999999994E-2</v>
      </c>
      <c r="G4879" s="1" t="b">
        <f t="shared" si="76"/>
        <v>0</v>
      </c>
    </row>
    <row r="4880" spans="1:7">
      <c r="A4880" s="1">
        <v>4875</v>
      </c>
      <c r="B4880" s="7">
        <v>1.1284722222222222E-4</v>
      </c>
      <c r="C4880" s="2">
        <v>-6.4000000000000001E-2</v>
      </c>
      <c r="G4880" s="1" t="b">
        <f t="shared" si="76"/>
        <v>0</v>
      </c>
    </row>
    <row r="4881" spans="1:7">
      <c r="A4881" s="1">
        <v>4876</v>
      </c>
      <c r="B4881" s="7">
        <v>1.1287037037037038E-4</v>
      </c>
      <c r="C4881" s="2">
        <v>-0.06</v>
      </c>
      <c r="G4881" s="1" t="b">
        <f t="shared" si="76"/>
        <v>0</v>
      </c>
    </row>
    <row r="4882" spans="1:7">
      <c r="A4882" s="1">
        <v>4877</v>
      </c>
      <c r="B4882" s="7">
        <v>1.1289351851851852E-4</v>
      </c>
      <c r="C4882" s="2">
        <v>-8.8999999999999996E-2</v>
      </c>
      <c r="G4882" s="1" t="b">
        <f t="shared" si="76"/>
        <v>0</v>
      </c>
    </row>
    <row r="4883" spans="1:7">
      <c r="A4883" s="1">
        <v>4878</v>
      </c>
      <c r="B4883" s="7">
        <v>1.1291666666666667E-4</v>
      </c>
      <c r="C4883" s="2">
        <v>-5.3999999999999999E-2</v>
      </c>
      <c r="G4883" s="1" t="b">
        <f t="shared" si="76"/>
        <v>0</v>
      </c>
    </row>
    <row r="4884" spans="1:7">
      <c r="A4884" s="1">
        <v>4879</v>
      </c>
      <c r="B4884" s="7">
        <v>1.1293981481481481E-4</v>
      </c>
      <c r="C4884" s="2">
        <v>-7.9000000000000001E-2</v>
      </c>
      <c r="G4884" s="1" t="b">
        <f t="shared" si="76"/>
        <v>0</v>
      </c>
    </row>
    <row r="4885" spans="1:7">
      <c r="A4885" s="1">
        <v>4880</v>
      </c>
      <c r="B4885" s="7">
        <v>1.1296296296296296E-4</v>
      </c>
      <c r="C4885" s="2">
        <v>-4.5999999999999999E-2</v>
      </c>
      <c r="G4885" s="1" t="b">
        <f t="shared" si="76"/>
        <v>0</v>
      </c>
    </row>
    <row r="4886" spans="1:7">
      <c r="A4886" s="1">
        <v>4881</v>
      </c>
      <c r="B4886" s="7">
        <v>1.1298611111111112E-4</v>
      </c>
      <c r="C4886" s="2">
        <v>-1.9E-2</v>
      </c>
      <c r="G4886" s="1" t="b">
        <f t="shared" si="76"/>
        <v>0</v>
      </c>
    </row>
    <row r="4887" spans="1:7">
      <c r="A4887" s="1">
        <v>4882</v>
      </c>
      <c r="B4887" s="7">
        <v>1.1300925925925924E-4</v>
      </c>
      <c r="C4887" s="2">
        <v>-8.5000000000000006E-2</v>
      </c>
      <c r="G4887" s="1" t="b">
        <f t="shared" si="76"/>
        <v>0</v>
      </c>
    </row>
    <row r="4888" spans="1:7">
      <c r="A4888" s="1">
        <v>4883</v>
      </c>
      <c r="B4888" s="7">
        <v>1.1303240740740741E-4</v>
      </c>
      <c r="C4888" s="2">
        <v>-7.0999999999999994E-2</v>
      </c>
      <c r="G4888" s="1" t="b">
        <f t="shared" si="76"/>
        <v>0</v>
      </c>
    </row>
    <row r="4889" spans="1:7">
      <c r="A4889" s="1">
        <v>4884</v>
      </c>
      <c r="B4889" s="7">
        <v>1.1305555555555556E-4</v>
      </c>
      <c r="C4889" s="2">
        <v>-5.3999999999999999E-2</v>
      </c>
      <c r="G4889" s="1" t="b">
        <f t="shared" si="76"/>
        <v>0</v>
      </c>
    </row>
    <row r="4890" spans="1:7">
      <c r="A4890" s="1">
        <v>4885</v>
      </c>
      <c r="B4890" s="7">
        <v>1.130787037037037E-4</v>
      </c>
      <c r="C4890" s="2">
        <v>-7.4999999999999997E-2</v>
      </c>
      <c r="G4890" s="1" t="b">
        <f t="shared" si="76"/>
        <v>0</v>
      </c>
    </row>
    <row r="4891" spans="1:7">
      <c r="A4891" s="1">
        <v>4886</v>
      </c>
      <c r="B4891" s="7">
        <v>1.1310185185185186E-4</v>
      </c>
      <c r="C4891" s="2">
        <v>-7.4999999999999997E-2</v>
      </c>
      <c r="G4891" s="1" t="b">
        <f t="shared" si="76"/>
        <v>0</v>
      </c>
    </row>
    <row r="4892" spans="1:7">
      <c r="A4892" s="1">
        <v>4887</v>
      </c>
      <c r="B4892" s="7">
        <v>1.1312500000000001E-4</v>
      </c>
      <c r="C4892" s="2">
        <v>-8.5000000000000006E-2</v>
      </c>
      <c r="G4892" s="1" t="b">
        <f t="shared" si="76"/>
        <v>0</v>
      </c>
    </row>
    <row r="4893" spans="1:7">
      <c r="A4893" s="1">
        <v>4888</v>
      </c>
      <c r="B4893" s="7">
        <v>1.1314814814814815E-4</v>
      </c>
      <c r="C4893" s="2">
        <v>-7.0999999999999994E-2</v>
      </c>
      <c r="G4893" s="1" t="b">
        <f t="shared" si="76"/>
        <v>0</v>
      </c>
    </row>
    <row r="4894" spans="1:7">
      <c r="A4894" s="1">
        <v>4889</v>
      </c>
      <c r="B4894" s="7">
        <v>1.131712962962963E-4</v>
      </c>
      <c r="C4894" s="2">
        <v>-9.0999999999999998E-2</v>
      </c>
      <c r="G4894" s="1" t="b">
        <f t="shared" si="76"/>
        <v>0</v>
      </c>
    </row>
    <row r="4895" spans="1:7">
      <c r="A4895" s="1">
        <v>4890</v>
      </c>
      <c r="B4895" s="7">
        <v>1.1319444444444444E-4</v>
      </c>
      <c r="C4895" s="2">
        <v>-5.6000000000000001E-2</v>
      </c>
      <c r="G4895" s="1" t="b">
        <f t="shared" si="76"/>
        <v>0</v>
      </c>
    </row>
    <row r="4896" spans="1:7">
      <c r="A4896" s="1">
        <v>4891</v>
      </c>
      <c r="B4896" s="7">
        <v>1.1321759259259259E-4</v>
      </c>
      <c r="C4896" s="2">
        <v>-7.4999999999999997E-2</v>
      </c>
      <c r="G4896" s="1" t="b">
        <f t="shared" si="76"/>
        <v>0</v>
      </c>
    </row>
    <row r="4897" spans="1:7">
      <c r="A4897" s="1">
        <v>4892</v>
      </c>
      <c r="B4897" s="7">
        <v>1.1324074074074075E-4</v>
      </c>
      <c r="C4897" s="2">
        <v>2E-3</v>
      </c>
      <c r="G4897" s="1" t="b">
        <f t="shared" si="76"/>
        <v>0</v>
      </c>
    </row>
    <row r="4898" spans="1:7">
      <c r="A4898" s="1">
        <v>4893</v>
      </c>
      <c r="B4898" s="7">
        <v>1.1326388888888889E-4</v>
      </c>
      <c r="C4898" s="2">
        <v>-1.9E-2</v>
      </c>
      <c r="G4898" s="1" t="b">
        <f t="shared" si="76"/>
        <v>0</v>
      </c>
    </row>
    <row r="4899" spans="1:7">
      <c r="A4899" s="1">
        <v>4894</v>
      </c>
      <c r="B4899" s="7">
        <v>1.1328703703703704E-4</v>
      </c>
      <c r="C4899" s="2">
        <v>-2E-3</v>
      </c>
      <c r="G4899" s="1" t="b">
        <f t="shared" si="76"/>
        <v>0</v>
      </c>
    </row>
    <row r="4900" spans="1:7">
      <c r="A4900" s="1">
        <v>4895</v>
      </c>
      <c r="B4900" s="7">
        <v>1.1331018518518518E-4</v>
      </c>
      <c r="C4900" s="2">
        <v>-0.121</v>
      </c>
      <c r="G4900" s="1" t="b">
        <f t="shared" si="76"/>
        <v>0</v>
      </c>
    </row>
    <row r="4901" spans="1:7">
      <c r="A4901" s="1">
        <v>4896</v>
      </c>
      <c r="B4901" s="7">
        <v>1.1333333333333333E-4</v>
      </c>
      <c r="C4901" s="2">
        <v>-0.14299999999999999</v>
      </c>
      <c r="G4901" s="1" t="b">
        <f t="shared" si="76"/>
        <v>0</v>
      </c>
    </row>
    <row r="4902" spans="1:7">
      <c r="A4902" s="1">
        <v>4897</v>
      </c>
      <c r="B4902" s="7">
        <v>1.1335648148148149E-4</v>
      </c>
      <c r="C4902" s="2">
        <v>-0.11600000000000001</v>
      </c>
      <c r="G4902" s="1" t="b">
        <f t="shared" si="76"/>
        <v>0</v>
      </c>
    </row>
    <row r="4903" spans="1:7">
      <c r="A4903" s="1">
        <v>4898</v>
      </c>
      <c r="B4903" s="7">
        <v>1.1337962962962962E-4</v>
      </c>
      <c r="C4903" s="2">
        <v>-8.5000000000000006E-2</v>
      </c>
      <c r="G4903" s="1" t="b">
        <f t="shared" si="76"/>
        <v>0</v>
      </c>
    </row>
    <row r="4904" spans="1:7">
      <c r="A4904" s="1">
        <v>4899</v>
      </c>
      <c r="B4904" s="7">
        <v>1.1340277777777778E-4</v>
      </c>
      <c r="C4904" s="2">
        <v>-0.06</v>
      </c>
      <c r="G4904" s="1" t="b">
        <f t="shared" si="76"/>
        <v>0</v>
      </c>
    </row>
    <row r="4905" spans="1:7">
      <c r="A4905" s="1">
        <v>4900</v>
      </c>
      <c r="B4905" s="7">
        <v>1.1342592592592593E-4</v>
      </c>
      <c r="C4905" s="2">
        <v>-2.9000000000000001E-2</v>
      </c>
      <c r="G4905" s="1" t="b">
        <f t="shared" si="76"/>
        <v>0</v>
      </c>
    </row>
    <row r="4906" spans="1:7">
      <c r="A4906" s="1">
        <v>4901</v>
      </c>
      <c r="B4906" s="7">
        <v>1.1344907407407407E-4</v>
      </c>
      <c r="C4906" s="2">
        <v>-3.5000000000000003E-2</v>
      </c>
      <c r="G4906" s="1" t="b">
        <f t="shared" si="76"/>
        <v>0</v>
      </c>
    </row>
    <row r="4907" spans="1:7">
      <c r="A4907" s="1">
        <v>4902</v>
      </c>
      <c r="B4907" s="7">
        <v>1.1347222222222222E-4</v>
      </c>
      <c r="C4907" s="2">
        <v>-4.3999999999999997E-2</v>
      </c>
      <c r="G4907" s="1" t="b">
        <f t="shared" si="76"/>
        <v>0</v>
      </c>
    </row>
    <row r="4908" spans="1:7">
      <c r="A4908" s="1">
        <v>4903</v>
      </c>
      <c r="B4908" s="7">
        <v>1.1349537037037038E-4</v>
      </c>
      <c r="C4908" s="2">
        <v>-5.6000000000000001E-2</v>
      </c>
      <c r="G4908" s="1" t="b">
        <f t="shared" si="76"/>
        <v>0</v>
      </c>
    </row>
    <row r="4909" spans="1:7">
      <c r="A4909" s="1">
        <v>4904</v>
      </c>
      <c r="B4909" s="7">
        <v>1.1351851851851852E-4</v>
      </c>
      <c r="C4909" s="2">
        <v>-6.4000000000000001E-2</v>
      </c>
      <c r="G4909" s="1" t="b">
        <f t="shared" si="76"/>
        <v>0</v>
      </c>
    </row>
    <row r="4910" spans="1:7">
      <c r="A4910" s="1">
        <v>4905</v>
      </c>
      <c r="B4910" s="7">
        <v>1.1354166666666667E-4</v>
      </c>
      <c r="C4910" s="2">
        <v>-7.0999999999999994E-2</v>
      </c>
      <c r="G4910" s="1" t="b">
        <f t="shared" si="76"/>
        <v>0</v>
      </c>
    </row>
    <row r="4911" spans="1:7">
      <c r="A4911" s="1">
        <v>4906</v>
      </c>
      <c r="B4911" s="7">
        <v>1.1356481481481481E-4</v>
      </c>
      <c r="C4911" s="2">
        <v>-7.4999999999999997E-2</v>
      </c>
      <c r="G4911" s="1" t="b">
        <f t="shared" si="76"/>
        <v>0</v>
      </c>
    </row>
    <row r="4912" spans="1:7">
      <c r="A4912" s="1">
        <v>4907</v>
      </c>
      <c r="B4912" s="7">
        <v>1.1358796296296296E-4</v>
      </c>
      <c r="C4912" s="2">
        <v>-8.1000000000000003E-2</v>
      </c>
      <c r="G4912" s="1" t="b">
        <f t="shared" si="76"/>
        <v>0</v>
      </c>
    </row>
    <row r="4913" spans="1:7">
      <c r="A4913" s="1">
        <v>4908</v>
      </c>
      <c r="B4913" s="7">
        <v>1.1361111111111112E-4</v>
      </c>
      <c r="C4913" s="2">
        <v>-8.1000000000000003E-2</v>
      </c>
      <c r="G4913" s="1" t="b">
        <f t="shared" si="76"/>
        <v>0</v>
      </c>
    </row>
    <row r="4914" spans="1:7">
      <c r="A4914" s="1">
        <v>4909</v>
      </c>
      <c r="B4914" s="7">
        <v>1.1363425925925926E-4</v>
      </c>
      <c r="C4914" s="2">
        <v>-8.1000000000000003E-2</v>
      </c>
      <c r="G4914" s="1" t="b">
        <f t="shared" si="76"/>
        <v>0</v>
      </c>
    </row>
    <row r="4915" spans="1:7">
      <c r="A4915" s="1">
        <v>4910</v>
      </c>
      <c r="B4915" s="7">
        <v>1.1365740740740741E-4</v>
      </c>
      <c r="C4915" s="2">
        <v>-8.1000000000000003E-2</v>
      </c>
      <c r="G4915" s="1" t="b">
        <f t="shared" si="76"/>
        <v>0</v>
      </c>
    </row>
    <row r="4916" spans="1:7">
      <c r="A4916" s="1">
        <v>4911</v>
      </c>
      <c r="B4916" s="7">
        <v>1.1368055555555555E-4</v>
      </c>
      <c r="C4916" s="2">
        <v>-8.5000000000000006E-2</v>
      </c>
      <c r="G4916" s="1" t="b">
        <f t="shared" si="76"/>
        <v>0</v>
      </c>
    </row>
    <row r="4917" spans="1:7">
      <c r="A4917" s="1">
        <v>4912</v>
      </c>
      <c r="B4917" s="7">
        <v>1.137037037037037E-4</v>
      </c>
      <c r="C4917" s="2">
        <v>-8.6999999999999994E-2</v>
      </c>
      <c r="G4917" s="1" t="b">
        <f t="shared" si="76"/>
        <v>0</v>
      </c>
    </row>
    <row r="4918" spans="1:7">
      <c r="A4918" s="1">
        <v>4913</v>
      </c>
      <c r="B4918" s="7">
        <v>1.1372685185185186E-4</v>
      </c>
      <c r="C4918" s="2">
        <v>-8.1000000000000003E-2</v>
      </c>
      <c r="G4918" s="1" t="b">
        <f t="shared" si="76"/>
        <v>0</v>
      </c>
    </row>
    <row r="4919" spans="1:7">
      <c r="A4919" s="1">
        <v>4914</v>
      </c>
      <c r="B4919" s="7">
        <v>1.1374999999999999E-4</v>
      </c>
      <c r="C4919" s="2">
        <v>-8.1000000000000003E-2</v>
      </c>
      <c r="G4919" s="1" t="b">
        <f t="shared" si="76"/>
        <v>0</v>
      </c>
    </row>
    <row r="4920" spans="1:7">
      <c r="A4920" s="1">
        <v>4915</v>
      </c>
      <c r="B4920" s="7">
        <v>1.1377314814814815E-4</v>
      </c>
      <c r="C4920" s="2">
        <v>-8.1000000000000003E-2</v>
      </c>
      <c r="G4920" s="1" t="b">
        <f t="shared" si="76"/>
        <v>0</v>
      </c>
    </row>
    <row r="4921" spans="1:7">
      <c r="A4921" s="1">
        <v>4916</v>
      </c>
      <c r="B4921" s="7">
        <v>1.137962962962963E-4</v>
      </c>
      <c r="C4921" s="2">
        <v>-8.1000000000000003E-2</v>
      </c>
      <c r="G4921" s="1" t="b">
        <f t="shared" si="76"/>
        <v>0</v>
      </c>
    </row>
    <row r="4922" spans="1:7">
      <c r="A4922" s="1">
        <v>4917</v>
      </c>
      <c r="B4922" s="7">
        <v>1.1381944444444444E-4</v>
      </c>
      <c r="C4922" s="2">
        <v>-8.1000000000000003E-2</v>
      </c>
      <c r="G4922" s="1" t="b">
        <f t="shared" si="76"/>
        <v>0</v>
      </c>
    </row>
    <row r="4923" spans="1:7">
      <c r="A4923" s="1">
        <v>4918</v>
      </c>
      <c r="B4923" s="7">
        <v>1.1384259259259259E-4</v>
      </c>
      <c r="C4923" s="2">
        <v>-8.1000000000000003E-2</v>
      </c>
      <c r="G4923" s="1" t="b">
        <f t="shared" si="76"/>
        <v>0</v>
      </c>
    </row>
    <row r="4924" spans="1:7">
      <c r="A4924" s="1">
        <v>4919</v>
      </c>
      <c r="B4924" s="7">
        <v>1.1386574074074073E-4</v>
      </c>
      <c r="C4924" s="2">
        <v>-8.1000000000000003E-2</v>
      </c>
      <c r="G4924" s="1" t="b">
        <f t="shared" si="76"/>
        <v>0</v>
      </c>
    </row>
    <row r="4925" spans="1:7">
      <c r="A4925" s="1">
        <v>4920</v>
      </c>
      <c r="B4925" s="7">
        <v>1.1388888888888889E-4</v>
      </c>
      <c r="C4925" s="2">
        <v>-8.1000000000000003E-2</v>
      </c>
      <c r="G4925" s="1" t="b">
        <f t="shared" si="76"/>
        <v>0</v>
      </c>
    </row>
    <row r="4926" spans="1:7">
      <c r="A4926" s="1">
        <v>4921</v>
      </c>
      <c r="B4926" s="7">
        <v>1.1391203703703704E-4</v>
      </c>
      <c r="C4926" s="2">
        <v>-7.6999999999999999E-2</v>
      </c>
      <c r="G4926" s="1" t="b">
        <f t="shared" si="76"/>
        <v>0</v>
      </c>
    </row>
    <row r="4927" spans="1:7">
      <c r="A4927" s="1">
        <v>4922</v>
      </c>
      <c r="B4927" s="7">
        <v>1.1393518518518518E-4</v>
      </c>
      <c r="C4927" s="2">
        <v>-7.4999999999999997E-2</v>
      </c>
      <c r="G4927" s="1" t="b">
        <f t="shared" si="76"/>
        <v>0</v>
      </c>
    </row>
    <row r="4928" spans="1:7">
      <c r="A4928" s="1">
        <v>4923</v>
      </c>
      <c r="B4928" s="7">
        <v>1.1395833333333333E-4</v>
      </c>
      <c r="C4928" s="2">
        <v>-7.6999999999999999E-2</v>
      </c>
      <c r="G4928" s="1" t="b">
        <f t="shared" si="76"/>
        <v>0</v>
      </c>
    </row>
    <row r="4929" spans="1:7">
      <c r="A4929" s="1">
        <v>4924</v>
      </c>
      <c r="B4929" s="7">
        <v>1.1398148148148149E-4</v>
      </c>
      <c r="C4929" s="2">
        <v>-7.4999999999999997E-2</v>
      </c>
      <c r="G4929" s="1" t="b">
        <f t="shared" si="76"/>
        <v>0</v>
      </c>
    </row>
    <row r="4930" spans="1:7">
      <c r="A4930" s="1">
        <v>4925</v>
      </c>
      <c r="B4930" s="7">
        <v>1.1400462962962963E-4</v>
      </c>
      <c r="C4930" s="2">
        <v>-8.1000000000000003E-2</v>
      </c>
      <c r="G4930" s="1" t="b">
        <f t="shared" si="76"/>
        <v>0</v>
      </c>
    </row>
    <row r="4931" spans="1:7">
      <c r="A4931" s="1">
        <v>4926</v>
      </c>
      <c r="B4931" s="7">
        <v>1.1402777777777778E-4</v>
      </c>
      <c r="C4931" s="2">
        <v>-8.6999999999999994E-2</v>
      </c>
      <c r="G4931" s="1" t="b">
        <f t="shared" si="76"/>
        <v>0</v>
      </c>
    </row>
    <row r="4932" spans="1:7">
      <c r="A4932" s="1">
        <v>4927</v>
      </c>
      <c r="B4932" s="7">
        <v>1.1405092592592592E-4</v>
      </c>
      <c r="C4932" s="2">
        <v>-9.0999999999999998E-2</v>
      </c>
      <c r="G4932" s="1" t="b">
        <f t="shared" si="76"/>
        <v>0</v>
      </c>
    </row>
    <row r="4933" spans="1:7">
      <c r="A4933" s="1">
        <v>4928</v>
      </c>
      <c r="B4933" s="7">
        <v>1.1407407407407407E-4</v>
      </c>
      <c r="C4933" s="2">
        <v>-9.6000000000000002E-2</v>
      </c>
      <c r="G4933" s="1" t="b">
        <f t="shared" si="76"/>
        <v>0</v>
      </c>
    </row>
    <row r="4934" spans="1:7">
      <c r="A4934" s="1">
        <v>4929</v>
      </c>
      <c r="B4934" s="7">
        <v>1.1409722222222223E-4</v>
      </c>
      <c r="C4934" s="2">
        <v>-9.8000000000000004E-2</v>
      </c>
      <c r="G4934" s="1" t="b">
        <f t="shared" ref="G4934:G4997" si="77">E4934-E4933 &gt; $G$4</f>
        <v>0</v>
      </c>
    </row>
    <row r="4935" spans="1:7">
      <c r="A4935" s="1">
        <v>4930</v>
      </c>
      <c r="B4935" s="7">
        <v>1.1412037037037036E-4</v>
      </c>
      <c r="C4935" s="2">
        <v>-9.6000000000000002E-2</v>
      </c>
      <c r="G4935" s="1" t="b">
        <f t="shared" si="77"/>
        <v>0</v>
      </c>
    </row>
    <row r="4936" spans="1:7">
      <c r="A4936" s="1">
        <v>4931</v>
      </c>
      <c r="B4936" s="7">
        <v>1.1414351851851852E-4</v>
      </c>
      <c r="C4936" s="2">
        <v>-9.8000000000000004E-2</v>
      </c>
      <c r="G4936" s="1" t="b">
        <f t="shared" si="77"/>
        <v>0</v>
      </c>
    </row>
    <row r="4937" spans="1:7">
      <c r="A4937" s="1">
        <v>4932</v>
      </c>
      <c r="B4937" s="7">
        <v>1.1416666666666667E-4</v>
      </c>
      <c r="C4937" s="2">
        <v>-9.8000000000000004E-2</v>
      </c>
      <c r="G4937" s="1" t="b">
        <f t="shared" si="77"/>
        <v>0</v>
      </c>
    </row>
    <row r="4938" spans="1:7">
      <c r="A4938" s="1">
        <v>4933</v>
      </c>
      <c r="B4938" s="7">
        <v>1.1418981481481481E-4</v>
      </c>
      <c r="C4938" s="2">
        <v>-9.6000000000000002E-2</v>
      </c>
      <c r="G4938" s="1" t="b">
        <f t="shared" si="77"/>
        <v>0</v>
      </c>
    </row>
    <row r="4939" spans="1:7">
      <c r="A4939" s="1">
        <v>4934</v>
      </c>
      <c r="B4939" s="7">
        <v>1.1421296296296296E-4</v>
      </c>
      <c r="C4939" s="2">
        <v>-9.8000000000000004E-2</v>
      </c>
      <c r="G4939" s="1" t="b">
        <f t="shared" si="77"/>
        <v>0</v>
      </c>
    </row>
    <row r="4940" spans="1:7">
      <c r="A4940" s="1">
        <v>4935</v>
      </c>
      <c r="B4940" s="7">
        <v>1.142361111111111E-4</v>
      </c>
      <c r="C4940" s="2">
        <v>-9.6000000000000002E-2</v>
      </c>
      <c r="G4940" s="1" t="b">
        <f t="shared" si="77"/>
        <v>0</v>
      </c>
    </row>
    <row r="4941" spans="1:7">
      <c r="A4941" s="1">
        <v>4936</v>
      </c>
      <c r="B4941" s="7">
        <v>1.1425925925925926E-4</v>
      </c>
      <c r="C4941" s="2">
        <v>-9.8000000000000004E-2</v>
      </c>
      <c r="G4941" s="1" t="b">
        <f t="shared" si="77"/>
        <v>0</v>
      </c>
    </row>
    <row r="4942" spans="1:7">
      <c r="A4942" s="1">
        <v>4937</v>
      </c>
      <c r="B4942" s="7">
        <v>1.1428240740740741E-4</v>
      </c>
      <c r="C4942" s="2">
        <v>-0.10199999999999999</v>
      </c>
      <c r="G4942" s="1" t="b">
        <f t="shared" si="77"/>
        <v>0</v>
      </c>
    </row>
    <row r="4943" spans="1:7">
      <c r="A4943" s="1">
        <v>4938</v>
      </c>
      <c r="B4943" s="7">
        <v>1.1430555555555555E-4</v>
      </c>
      <c r="C4943" s="2">
        <v>-0.10199999999999999</v>
      </c>
      <c r="G4943" s="1" t="b">
        <f t="shared" si="77"/>
        <v>0</v>
      </c>
    </row>
    <row r="4944" spans="1:7">
      <c r="A4944" s="1">
        <v>4939</v>
      </c>
      <c r="B4944" s="7">
        <v>1.143287037037037E-4</v>
      </c>
      <c r="C4944" s="2">
        <v>-0.10199999999999999</v>
      </c>
      <c r="G4944" s="1" t="b">
        <f t="shared" si="77"/>
        <v>0</v>
      </c>
    </row>
    <row r="4945" spans="1:7">
      <c r="A4945" s="1">
        <v>4940</v>
      </c>
      <c r="B4945" s="7">
        <v>1.1435185185185186E-4</v>
      </c>
      <c r="C4945" s="2">
        <v>-0.10199999999999999</v>
      </c>
      <c r="G4945" s="1" t="b">
        <f t="shared" si="77"/>
        <v>0</v>
      </c>
    </row>
    <row r="4946" spans="1:7">
      <c r="A4946" s="1">
        <v>4941</v>
      </c>
      <c r="B4946" s="7">
        <v>1.14375E-4</v>
      </c>
      <c r="C4946" s="2">
        <v>-0.106</v>
      </c>
      <c r="G4946" s="1" t="b">
        <f t="shared" si="77"/>
        <v>0</v>
      </c>
    </row>
    <row r="4947" spans="1:7">
      <c r="A4947" s="1">
        <v>4942</v>
      </c>
      <c r="B4947" s="7">
        <v>1.1439814814814815E-4</v>
      </c>
      <c r="C4947" s="2">
        <v>-0.112</v>
      </c>
      <c r="G4947" s="1" t="b">
        <f t="shared" si="77"/>
        <v>0</v>
      </c>
    </row>
    <row r="4948" spans="1:7">
      <c r="A4948" s="1">
        <v>4943</v>
      </c>
      <c r="B4948" s="7">
        <v>1.1442129629629629E-4</v>
      </c>
      <c r="C4948" s="2">
        <v>-0.11600000000000001</v>
      </c>
      <c r="G4948" s="1" t="b">
        <f t="shared" si="77"/>
        <v>0</v>
      </c>
    </row>
    <row r="4949" spans="1:7">
      <c r="A4949" s="1">
        <v>4944</v>
      </c>
      <c r="B4949" s="7">
        <v>1.1444444444444444E-4</v>
      </c>
      <c r="C4949" s="2">
        <v>-0.11899999999999999</v>
      </c>
      <c r="G4949" s="1" t="b">
        <f t="shared" si="77"/>
        <v>0</v>
      </c>
    </row>
    <row r="4950" spans="1:7">
      <c r="A4950" s="1">
        <v>4945</v>
      </c>
      <c r="B4950" s="7">
        <v>1.144675925925926E-4</v>
      </c>
      <c r="C4950" s="2">
        <v>-0.11600000000000001</v>
      </c>
      <c r="G4950" s="1" t="b">
        <f t="shared" si="77"/>
        <v>0</v>
      </c>
    </row>
    <row r="4951" spans="1:7">
      <c r="A4951" s="1">
        <v>4946</v>
      </c>
      <c r="B4951" s="7">
        <v>1.1449074074074073E-4</v>
      </c>
      <c r="C4951" s="2">
        <v>-0.11899999999999999</v>
      </c>
      <c r="G4951" s="1" t="b">
        <f t="shared" si="77"/>
        <v>0</v>
      </c>
    </row>
    <row r="4952" spans="1:7">
      <c r="A4952" s="1">
        <v>4947</v>
      </c>
      <c r="B4952" s="7">
        <v>1.1451388888888889E-4</v>
      </c>
      <c r="C4952" s="2">
        <v>-0.11600000000000001</v>
      </c>
      <c r="G4952" s="1" t="b">
        <f t="shared" si="77"/>
        <v>0</v>
      </c>
    </row>
    <row r="4953" spans="1:7">
      <c r="A4953" s="1">
        <v>4948</v>
      </c>
      <c r="B4953" s="7">
        <v>1.1453703703703704E-4</v>
      </c>
      <c r="C4953" s="2">
        <v>-0.11600000000000001</v>
      </c>
      <c r="G4953" s="1" t="b">
        <f t="shared" si="77"/>
        <v>0</v>
      </c>
    </row>
    <row r="4954" spans="1:7">
      <c r="A4954" s="1">
        <v>4949</v>
      </c>
      <c r="B4954" s="7">
        <v>1.1456018518518518E-4</v>
      </c>
      <c r="C4954" s="2">
        <v>-0.11899999999999999</v>
      </c>
      <c r="G4954" s="1" t="b">
        <f t="shared" si="77"/>
        <v>0</v>
      </c>
    </row>
    <row r="4955" spans="1:7">
      <c r="A4955" s="1">
        <v>4950</v>
      </c>
      <c r="B4955" s="7">
        <v>1.1458333333333333E-4</v>
      </c>
      <c r="C4955" s="2">
        <v>-0.11899999999999999</v>
      </c>
      <c r="G4955" s="1" t="b">
        <f t="shared" si="77"/>
        <v>0</v>
      </c>
    </row>
    <row r="4956" spans="1:7">
      <c r="A4956" s="1">
        <v>4951</v>
      </c>
      <c r="B4956" s="7">
        <v>1.1460648148148147E-4</v>
      </c>
      <c r="C4956" s="2">
        <v>-0.123</v>
      </c>
      <c r="G4956" s="1" t="b">
        <f t="shared" si="77"/>
        <v>0</v>
      </c>
    </row>
    <row r="4957" spans="1:7">
      <c r="A4957" s="1">
        <v>4952</v>
      </c>
      <c r="B4957" s="7">
        <v>1.1462962962962963E-4</v>
      </c>
      <c r="C4957" s="2">
        <v>-0.123</v>
      </c>
      <c r="G4957" s="1" t="b">
        <f t="shared" si="77"/>
        <v>0</v>
      </c>
    </row>
    <row r="4958" spans="1:7">
      <c r="A4958" s="1">
        <v>4953</v>
      </c>
      <c r="B4958" s="7">
        <v>1.1465277777777778E-4</v>
      </c>
      <c r="C4958" s="2">
        <v>-0.129</v>
      </c>
      <c r="G4958" s="1" t="b">
        <f t="shared" si="77"/>
        <v>0</v>
      </c>
    </row>
    <row r="4959" spans="1:7">
      <c r="A4959" s="1">
        <v>4954</v>
      </c>
      <c r="B4959" s="7">
        <v>1.1467592592592592E-4</v>
      </c>
      <c r="C4959" s="2">
        <v>-0.129</v>
      </c>
      <c r="G4959" s="1" t="b">
        <f t="shared" si="77"/>
        <v>0</v>
      </c>
    </row>
    <row r="4960" spans="1:7">
      <c r="A4960" s="1">
        <v>4955</v>
      </c>
      <c r="B4960" s="7">
        <v>1.1469907407407407E-4</v>
      </c>
      <c r="C4960" s="2">
        <v>-0.13300000000000001</v>
      </c>
      <c r="G4960" s="1" t="b">
        <f t="shared" si="77"/>
        <v>0</v>
      </c>
    </row>
    <row r="4961" spans="1:7">
      <c r="A4961" s="1">
        <v>4956</v>
      </c>
      <c r="B4961" s="7">
        <v>1.1472222222222224E-4</v>
      </c>
      <c r="C4961" s="2">
        <v>-0.13700000000000001</v>
      </c>
      <c r="G4961" s="1" t="b">
        <f t="shared" si="77"/>
        <v>0</v>
      </c>
    </row>
    <row r="4962" spans="1:7">
      <c r="A4962" s="1">
        <v>4957</v>
      </c>
      <c r="B4962" s="7">
        <v>1.1474537037037037E-4</v>
      </c>
      <c r="C4962" s="2">
        <v>-0.14299999999999999</v>
      </c>
      <c r="G4962" s="1" t="b">
        <f t="shared" si="77"/>
        <v>0</v>
      </c>
    </row>
    <row r="4963" spans="1:7">
      <c r="A4963" s="1">
        <v>4958</v>
      </c>
      <c r="B4963" s="7">
        <v>1.1476851851851852E-4</v>
      </c>
      <c r="C4963" s="2">
        <v>-0.14799999999999999</v>
      </c>
      <c r="G4963" s="1" t="b">
        <f t="shared" si="77"/>
        <v>0</v>
      </c>
    </row>
    <row r="4964" spans="1:7">
      <c r="A4964" s="1">
        <v>4959</v>
      </c>
      <c r="B4964" s="7">
        <v>1.1479166666666666E-4</v>
      </c>
      <c r="C4964" s="2">
        <v>-0.154</v>
      </c>
      <c r="G4964" s="1" t="b">
        <f t="shared" si="77"/>
        <v>0</v>
      </c>
    </row>
    <row r="4965" spans="1:7">
      <c r="A4965" s="1">
        <v>4960</v>
      </c>
      <c r="B4965" s="7">
        <v>1.1481481481481481E-4</v>
      </c>
      <c r="C4965" s="2">
        <v>-0.16400000000000001</v>
      </c>
      <c r="G4965" s="1" t="b">
        <f t="shared" si="77"/>
        <v>0</v>
      </c>
    </row>
    <row r="4966" spans="1:7">
      <c r="A4966" s="1">
        <v>4961</v>
      </c>
      <c r="B4966" s="7">
        <v>1.1483796296296298E-4</v>
      </c>
      <c r="C4966" s="2">
        <v>-0.17499999999999999</v>
      </c>
      <c r="G4966" s="1" t="b">
        <f t="shared" si="77"/>
        <v>0</v>
      </c>
    </row>
    <row r="4967" spans="1:7">
      <c r="A4967" s="1">
        <v>4962</v>
      </c>
      <c r="B4967" s="7">
        <v>1.148611111111111E-4</v>
      </c>
      <c r="C4967" s="2">
        <v>-0.154</v>
      </c>
      <c r="G4967" s="1" t="b">
        <f t="shared" si="77"/>
        <v>0</v>
      </c>
    </row>
    <row r="4968" spans="1:7">
      <c r="A4968" s="1">
        <v>4963</v>
      </c>
      <c r="B4968" s="7">
        <v>1.1488425925925926E-4</v>
      </c>
      <c r="C4968" s="2">
        <v>-0.158</v>
      </c>
      <c r="G4968" s="1" t="b">
        <f t="shared" si="77"/>
        <v>0</v>
      </c>
    </row>
    <row r="4969" spans="1:7">
      <c r="A4969" s="1">
        <v>4964</v>
      </c>
      <c r="B4969" s="7">
        <v>1.1490740740740741E-4</v>
      </c>
      <c r="C4969" s="2">
        <v>-0.16400000000000001</v>
      </c>
      <c r="G4969" s="1" t="b">
        <f t="shared" si="77"/>
        <v>0</v>
      </c>
    </row>
    <row r="4970" spans="1:7">
      <c r="A4970" s="1">
        <v>4965</v>
      </c>
      <c r="B4970" s="7">
        <v>1.1493055555555555E-4</v>
      </c>
      <c r="C4970" s="2">
        <v>-0.16400000000000001</v>
      </c>
      <c r="G4970" s="1" t="b">
        <f t="shared" si="77"/>
        <v>0</v>
      </c>
    </row>
    <row r="4971" spans="1:7">
      <c r="A4971" s="1">
        <v>4966</v>
      </c>
      <c r="B4971" s="7">
        <v>1.149537037037037E-4</v>
      </c>
      <c r="C4971" s="2">
        <v>-0.16800000000000001</v>
      </c>
      <c r="G4971" s="1" t="b">
        <f t="shared" si="77"/>
        <v>0</v>
      </c>
    </row>
    <row r="4972" spans="1:7">
      <c r="A4972" s="1">
        <v>4967</v>
      </c>
      <c r="B4972" s="7">
        <v>1.1497685185185184E-4</v>
      </c>
      <c r="C4972" s="2">
        <v>-0.16800000000000001</v>
      </c>
      <c r="G4972" s="1" t="b">
        <f t="shared" si="77"/>
        <v>0</v>
      </c>
    </row>
    <row r="4973" spans="1:7">
      <c r="A4973" s="1">
        <v>4968</v>
      </c>
      <c r="B4973" s="7">
        <v>1.15E-4</v>
      </c>
      <c r="C4973" s="2">
        <v>-0.13700000000000001</v>
      </c>
      <c r="G4973" s="1" t="b">
        <f t="shared" si="77"/>
        <v>0</v>
      </c>
    </row>
    <row r="4974" spans="1:7">
      <c r="A4974" s="1">
        <v>4969</v>
      </c>
      <c r="B4974" s="7">
        <v>1.1502314814814815E-4</v>
      </c>
      <c r="C4974" s="2">
        <v>-0.13700000000000001</v>
      </c>
      <c r="G4974" s="1" t="b">
        <f t="shared" si="77"/>
        <v>0</v>
      </c>
    </row>
    <row r="4975" spans="1:7">
      <c r="A4975" s="1">
        <v>4970</v>
      </c>
      <c r="B4975" s="7">
        <v>1.1504629629629629E-4</v>
      </c>
      <c r="C4975" s="2">
        <v>-0.22700000000000001</v>
      </c>
      <c r="G4975" s="1" t="b">
        <f t="shared" si="77"/>
        <v>0</v>
      </c>
    </row>
    <row r="4976" spans="1:7">
      <c r="A4976" s="1">
        <v>4971</v>
      </c>
      <c r="B4976" s="7">
        <v>1.1506944444444444E-4</v>
      </c>
      <c r="C4976" s="2">
        <v>-0.23699999999999999</v>
      </c>
      <c r="G4976" s="1" t="b">
        <f t="shared" si="77"/>
        <v>0</v>
      </c>
    </row>
    <row r="4977" spans="1:7">
      <c r="A4977" s="1">
        <v>4972</v>
      </c>
      <c r="B4977" s="7">
        <v>1.1509259259259258E-4</v>
      </c>
      <c r="C4977" s="2">
        <v>-0.185</v>
      </c>
      <c r="G4977" s="1" t="b">
        <f t="shared" si="77"/>
        <v>0</v>
      </c>
    </row>
    <row r="4978" spans="1:7">
      <c r="A4978" s="1">
        <v>4973</v>
      </c>
      <c r="B4978" s="7">
        <v>1.1511574074074074E-4</v>
      </c>
      <c r="C4978" s="2">
        <v>-0.17899999999999999</v>
      </c>
      <c r="G4978" s="1" t="b">
        <f t="shared" si="77"/>
        <v>0</v>
      </c>
    </row>
    <row r="4979" spans="1:7">
      <c r="A4979" s="1">
        <v>4974</v>
      </c>
      <c r="B4979" s="7">
        <v>1.1513888888888889E-4</v>
      </c>
      <c r="C4979" s="2">
        <v>-0.17</v>
      </c>
      <c r="G4979" s="1" t="b">
        <f t="shared" si="77"/>
        <v>0</v>
      </c>
    </row>
    <row r="4980" spans="1:7">
      <c r="A4980" s="1">
        <v>4975</v>
      </c>
      <c r="B4980" s="7">
        <v>1.1516203703703703E-4</v>
      </c>
      <c r="C4980" s="2">
        <v>-0.11600000000000001</v>
      </c>
      <c r="G4980" s="1" t="b">
        <f t="shared" si="77"/>
        <v>0</v>
      </c>
    </row>
    <row r="4981" spans="1:7">
      <c r="A4981" s="1">
        <v>4976</v>
      </c>
      <c r="B4981" s="7">
        <v>1.1518518518518518E-4</v>
      </c>
      <c r="C4981" s="2">
        <v>-0.14799999999999999</v>
      </c>
      <c r="G4981" s="1" t="b">
        <f t="shared" si="77"/>
        <v>0</v>
      </c>
    </row>
    <row r="4982" spans="1:7">
      <c r="A4982" s="1">
        <v>4977</v>
      </c>
      <c r="B4982" s="7">
        <v>1.1520833333333335E-4</v>
      </c>
      <c r="C4982" s="2">
        <v>-0.20599999999999999</v>
      </c>
      <c r="G4982" s="1" t="b">
        <f t="shared" si="77"/>
        <v>0</v>
      </c>
    </row>
    <row r="4983" spans="1:7">
      <c r="A4983" s="1">
        <v>4978</v>
      </c>
      <c r="B4983" s="7">
        <v>1.1523148148148147E-4</v>
      </c>
      <c r="C4983" s="2">
        <v>-0.15</v>
      </c>
      <c r="G4983" s="1" t="b">
        <f t="shared" si="77"/>
        <v>0</v>
      </c>
    </row>
    <row r="4984" spans="1:7">
      <c r="A4984" s="1">
        <v>4979</v>
      </c>
      <c r="B4984" s="7">
        <v>1.1525462962962963E-4</v>
      </c>
      <c r="C4984" s="2">
        <v>-0.17499999999999999</v>
      </c>
      <c r="G4984" s="1" t="b">
        <f t="shared" si="77"/>
        <v>0</v>
      </c>
    </row>
    <row r="4985" spans="1:7">
      <c r="A4985" s="1">
        <v>4980</v>
      </c>
      <c r="B4985" s="7">
        <v>1.1527777777777778E-4</v>
      </c>
      <c r="C4985" s="2">
        <v>-0.25800000000000001</v>
      </c>
      <c r="G4985" s="1" t="b">
        <f t="shared" si="77"/>
        <v>0</v>
      </c>
    </row>
    <row r="4986" spans="1:7">
      <c r="A4986" s="1">
        <v>4981</v>
      </c>
      <c r="B4986" s="7">
        <v>1.1530092592592592E-4</v>
      </c>
      <c r="C4986" s="2">
        <v>-0.22700000000000001</v>
      </c>
      <c r="G4986" s="1" t="b">
        <f t="shared" si="77"/>
        <v>0</v>
      </c>
    </row>
    <row r="4987" spans="1:7">
      <c r="A4987" s="1">
        <v>4982</v>
      </c>
      <c r="B4987" s="7">
        <v>1.1532407407407407E-4</v>
      </c>
      <c r="C4987" s="2">
        <v>-0.20200000000000001</v>
      </c>
      <c r="G4987" s="1" t="b">
        <f t="shared" si="77"/>
        <v>0</v>
      </c>
    </row>
    <row r="4988" spans="1:7">
      <c r="A4988" s="1">
        <v>4983</v>
      </c>
      <c r="B4988" s="7">
        <v>1.1534722222222221E-4</v>
      </c>
      <c r="C4988" s="2">
        <v>-0.24099999999999999</v>
      </c>
      <c r="G4988" s="1" t="b">
        <f t="shared" si="77"/>
        <v>0</v>
      </c>
    </row>
    <row r="4989" spans="1:7">
      <c r="A4989" s="1">
        <v>4984</v>
      </c>
      <c r="B4989" s="7">
        <v>1.1537037037037037E-4</v>
      </c>
      <c r="C4989" s="2">
        <v>-0.216</v>
      </c>
      <c r="G4989" s="1" t="b">
        <f t="shared" si="77"/>
        <v>0</v>
      </c>
    </row>
    <row r="4990" spans="1:7">
      <c r="A4990" s="1">
        <v>4985</v>
      </c>
      <c r="B4990" s="7">
        <v>1.1539351851851853E-4</v>
      </c>
      <c r="C4990" s="2">
        <v>-0.17</v>
      </c>
      <c r="G4990" s="1" t="b">
        <f t="shared" si="77"/>
        <v>0</v>
      </c>
    </row>
    <row r="4991" spans="1:7">
      <c r="A4991" s="1">
        <v>4986</v>
      </c>
      <c r="B4991" s="7">
        <v>1.1541666666666666E-4</v>
      </c>
      <c r="C4991" s="2">
        <v>-0.20200000000000001</v>
      </c>
      <c r="G4991" s="1" t="b">
        <f t="shared" si="77"/>
        <v>0</v>
      </c>
    </row>
    <row r="4992" spans="1:7">
      <c r="A4992" s="1">
        <v>4987</v>
      </c>
      <c r="B4992" s="7">
        <v>1.1543981481481481E-4</v>
      </c>
      <c r="C4992" s="2">
        <v>-0.185</v>
      </c>
      <c r="G4992" s="1" t="b">
        <f t="shared" si="77"/>
        <v>0</v>
      </c>
    </row>
    <row r="4993" spans="1:7">
      <c r="A4993" s="1">
        <v>4988</v>
      </c>
      <c r="B4993" s="7">
        <v>1.1546296296296295E-4</v>
      </c>
      <c r="C4993" s="2">
        <v>-0.185</v>
      </c>
      <c r="G4993" s="1" t="b">
        <f t="shared" si="77"/>
        <v>0</v>
      </c>
    </row>
    <row r="4994" spans="1:7">
      <c r="A4994" s="1">
        <v>4989</v>
      </c>
      <c r="B4994" s="7">
        <v>1.1548611111111111E-4</v>
      </c>
      <c r="C4994" s="2">
        <v>-0.28899999999999998</v>
      </c>
      <c r="G4994" s="1" t="b">
        <f t="shared" si="77"/>
        <v>0</v>
      </c>
    </row>
    <row r="4995" spans="1:7">
      <c r="A4995" s="1">
        <v>4990</v>
      </c>
      <c r="B4995" s="7">
        <v>1.1550925925925927E-4</v>
      </c>
      <c r="C4995" s="2">
        <v>-0.25800000000000001</v>
      </c>
      <c r="G4995" s="1" t="b">
        <f t="shared" si="77"/>
        <v>0</v>
      </c>
    </row>
    <row r="4996" spans="1:7">
      <c r="A4996" s="1">
        <v>4991</v>
      </c>
      <c r="B4996" s="7">
        <v>1.155324074074074E-4</v>
      </c>
      <c r="C4996" s="2">
        <v>-0.21</v>
      </c>
      <c r="G4996" s="1" t="b">
        <f t="shared" si="77"/>
        <v>0</v>
      </c>
    </row>
    <row r="4997" spans="1:7">
      <c r="A4997" s="1">
        <v>4992</v>
      </c>
      <c r="B4997" s="7">
        <v>1.1555555555555555E-4</v>
      </c>
      <c r="C4997" s="2">
        <v>-0.216</v>
      </c>
      <c r="G4997" s="1" t="b">
        <f t="shared" si="77"/>
        <v>0</v>
      </c>
    </row>
    <row r="4998" spans="1:7">
      <c r="A4998" s="1">
        <v>4993</v>
      </c>
      <c r="B4998" s="7">
        <v>1.1557870370370372E-4</v>
      </c>
      <c r="C4998" s="2">
        <v>-0.19500000000000001</v>
      </c>
      <c r="G4998" s="1" t="b">
        <f t="shared" ref="G4998:G5004" si="78">E4998-E4997 &gt; $G$4</f>
        <v>0</v>
      </c>
    </row>
    <row r="4999" spans="1:7">
      <c r="A4999" s="1">
        <v>4994</v>
      </c>
      <c r="B4999" s="7">
        <v>1.1560185185185184E-4</v>
      </c>
      <c r="C4999" s="2">
        <v>-0.20599999999999999</v>
      </c>
      <c r="G4999" s="1" t="b">
        <f t="shared" si="78"/>
        <v>0</v>
      </c>
    </row>
    <row r="5000" spans="1:7">
      <c r="A5000" s="1">
        <v>4995</v>
      </c>
      <c r="B5000" s="7">
        <v>1.1562500000000001E-4</v>
      </c>
      <c r="C5000" s="2">
        <v>-0.185</v>
      </c>
      <c r="G5000" s="1" t="b">
        <f t="shared" si="78"/>
        <v>0</v>
      </c>
    </row>
    <row r="5001" spans="1:7">
      <c r="A5001" s="1">
        <v>4996</v>
      </c>
      <c r="B5001" s="7">
        <v>1.1564814814814816E-4</v>
      </c>
      <c r="C5001" s="2">
        <v>-0.185</v>
      </c>
      <c r="G5001" s="1" t="b">
        <f t="shared" si="78"/>
        <v>0</v>
      </c>
    </row>
    <row r="5002" spans="1:7">
      <c r="A5002" s="1">
        <v>4997</v>
      </c>
      <c r="B5002" s="7">
        <v>1.1567129629629629E-4</v>
      </c>
      <c r="C5002" s="2">
        <v>-0.25800000000000001</v>
      </c>
      <c r="G5002" s="1" t="b">
        <f t="shared" si="78"/>
        <v>0</v>
      </c>
    </row>
    <row r="5003" spans="1:7">
      <c r="A5003" s="1">
        <v>4998</v>
      </c>
      <c r="B5003" s="7">
        <v>1.1569444444444444E-4</v>
      </c>
      <c r="C5003" s="2">
        <v>-0.185</v>
      </c>
      <c r="G5003" s="1" t="b">
        <f t="shared" si="78"/>
        <v>0</v>
      </c>
    </row>
    <row r="5004" spans="1:7">
      <c r="A5004" s="1">
        <v>4999</v>
      </c>
      <c r="B5004" s="7">
        <v>1.1571759259259258E-4</v>
      </c>
      <c r="C5004" s="2">
        <v>-8.8999999999999996E-2</v>
      </c>
      <c r="G5004" s="1" t="b">
        <f t="shared" si="78"/>
        <v>0</v>
      </c>
    </row>
    <row r="5011" spans="2:2">
      <c r="B5011" s="9"/>
    </row>
    <row r="5013" spans="2:2">
      <c r="B5013" s="9"/>
    </row>
  </sheetData>
  <phoneticPr fontId="2"/>
  <hyperlinks>
    <hyperlink ref="A1" r:id="rId1" xr:uid="{9E380DB4-AA55-9D47-9183-3DFCC109096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祐希_富山</dc:creator>
  <cp:lastModifiedBy>中村　祐希_富山</cp:lastModifiedBy>
  <dcterms:created xsi:type="dcterms:W3CDTF">2024-06-18T01:15:39Z</dcterms:created>
  <dcterms:modified xsi:type="dcterms:W3CDTF">2024-07-17T00:51:04Z</dcterms:modified>
</cp:coreProperties>
</file>