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<sst xmlns="http://schemas.openxmlformats.org/spreadsheetml/2006/main" count="9" uniqueCount="9">
  <si>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</si>
  <si>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</si>
  <si>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40_60</t>
  </si>
  <si>
    <t xml:space="preserve">below40</t>
  </si>
  <si>
    <t xml:space="preserve">total</t>
  </si>
  <si>
    <t xml:space="preserve">over60vacc</t>
  </si>
  <si>
    <t xml:space="preserve">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</si>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</sst>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6" activePane="bottomLeft" state="frozen"/>
      <selection pane="topLeft" activeCell="A1" activeCellId="0" sqref="A1"/>
      <selection pane="bottomLeft" activeCell="F170" activeCellId="0" sqref="F17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  <c r="J133" s="0" t="str">
        <f aca="false">IF(SUM(B134:D134)=E134,"","x")</f>
        <v/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  <c r="J134" s="0" t="str">
        <f aca="false">IF(SUM(B135:D135)=E135,"","x")</f>
        <v/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  <c r="J135" s="0" t="str">
        <f aca="false">IF(SUM(B136:D136)=E136,"","x")</f>
        <v/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tr">
        <f aca="false">IF(SUM(B137:D137)=E137,"","x")</f>
        <v/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tr">
        <f aca="false">IF(SUM(B138:D138)=E138,"","x")</f>
        <v/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3</v>
      </c>
      <c r="C138" s="0" t="n">
        <v>0</v>
      </c>
      <c r="D138" s="0" t="n">
        <v>2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tr">
        <f aca="false">IF(SUM(B139:D139)=E139,"","x")</f>
        <v/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1</v>
      </c>
      <c r="J139" s="0" t="str">
        <f aca="false">IF(SUM(B140:D140)=E140,"","x")</f>
        <v/>
      </c>
    </row>
    <row r="140" customFormat="false" ht="12.8" hidden="false" customHeight="false" outlineLevel="0" collapsed="false">
      <c r="A140" s="1" t="n">
        <f aca="false">A139+1</f>
        <v>44304</v>
      </c>
      <c r="B140" s="0" t="n">
        <v>9</v>
      </c>
      <c r="C140" s="0" t="n">
        <v>3</v>
      </c>
      <c r="D140" s="0" t="n">
        <v>1</v>
      </c>
      <c r="E140" s="0" t="n">
        <v>13</v>
      </c>
      <c r="F140" s="0" t="n">
        <v>3</v>
      </c>
      <c r="I140" s="0" t="n">
        <v>4</v>
      </c>
      <c r="J140" s="0" t="str">
        <f aca="false">IF(SUM(B141:D141)=E141,"","x")</f>
        <v/>
      </c>
    </row>
    <row r="141" customFormat="false" ht="12.8" hidden="false" customHeight="false" outlineLevel="0" collapsed="false">
      <c r="A141" s="1" t="n">
        <f aca="false">A140+1</f>
        <v>44305</v>
      </c>
      <c r="B141" s="0" t="n">
        <v>8</v>
      </c>
      <c r="C141" s="0" t="n">
        <v>2</v>
      </c>
      <c r="D141" s="0" t="n">
        <v>0</v>
      </c>
      <c r="E141" s="0" t="n">
        <v>10</v>
      </c>
      <c r="F141" s="0" t="n">
        <v>3</v>
      </c>
      <c r="G141" s="0" t="n">
        <v>0</v>
      </c>
      <c r="H141" s="0" t="n">
        <v>0</v>
      </c>
      <c r="I141" s="0" t="n">
        <v>3</v>
      </c>
      <c r="J141" s="0" t="str">
        <f aca="false">IF(SUM(B142:D142)=E142,"","x")</f>
        <v/>
      </c>
    </row>
    <row r="142" customFormat="false" ht="12.8" hidden="false" customHeight="false" outlineLevel="0" collapsed="false">
      <c r="A142" s="1" t="n">
        <f aca="false">A141+1</f>
        <v>44306</v>
      </c>
      <c r="B142" s="0" t="n">
        <v>2</v>
      </c>
      <c r="C142" s="0" t="n">
        <v>1</v>
      </c>
      <c r="D142" s="0" t="n">
        <v>0</v>
      </c>
      <c r="E142" s="0" t="n">
        <v>3</v>
      </c>
      <c r="H142" s="0" t="n">
        <v>0</v>
      </c>
      <c r="I142" s="0" t="n">
        <v>1</v>
      </c>
      <c r="J142" s="0" t="str">
        <f aca="false">IF(SUM(B143:D143)=E143,"","x")</f>
        <v/>
      </c>
    </row>
    <row r="143" customFormat="false" ht="12.8" hidden="false" customHeight="false" outlineLevel="0" collapsed="false">
      <c r="A143" s="1" t="n">
        <f aca="false">A142+1</f>
        <v>44307</v>
      </c>
      <c r="B143" s="0" t="n">
        <v>5</v>
      </c>
      <c r="C143" s="0" t="n">
        <v>1</v>
      </c>
      <c r="D143" s="0" t="n">
        <v>0</v>
      </c>
      <c r="E143" s="0" t="n">
        <v>6</v>
      </c>
      <c r="F143" s="0" t="n">
        <v>2</v>
      </c>
      <c r="G143" s="0" t="n">
        <v>0</v>
      </c>
      <c r="H143" s="0" t="n">
        <v>0</v>
      </c>
      <c r="I143" s="0" t="n">
        <v>2</v>
      </c>
      <c r="J143" s="0" t="str">
        <f aca="false">IF(SUM(B144:D144)=E144,"","x")</f>
        <v/>
      </c>
    </row>
    <row r="144" customFormat="false" ht="12.8" hidden="false" customHeight="false" outlineLevel="0" collapsed="false">
      <c r="A144" s="1" t="n">
        <f aca="false">A143+1</f>
        <v>44308</v>
      </c>
      <c r="B144" s="0" t="n">
        <v>1</v>
      </c>
      <c r="C144" s="0" t="n">
        <v>0</v>
      </c>
      <c r="D144" s="0" t="n">
        <v>1</v>
      </c>
      <c r="E144" s="0" t="n">
        <v>2</v>
      </c>
      <c r="J144" s="0" t="str">
        <f aca="false">IF(SUM(B145:D145)=E145,"","x")</f>
        <v/>
      </c>
    </row>
    <row r="145" customFormat="false" ht="12.8" hidden="false" customHeight="false" outlineLevel="0" collapsed="false">
      <c r="A145" s="1" t="n">
        <f aca="false">A144+1</f>
        <v>44309</v>
      </c>
      <c r="B145" s="0" t="n">
        <v>4</v>
      </c>
      <c r="C145" s="0" t="n">
        <v>2</v>
      </c>
      <c r="D145" s="0" t="n">
        <v>0</v>
      </c>
      <c r="E145" s="0" t="n">
        <v>6</v>
      </c>
      <c r="J145" s="0" t="str">
        <f aca="false">IF(SUM(B146:D146)=E146,"","x")</f>
        <v/>
      </c>
    </row>
    <row r="146" customFormat="false" ht="12.8" hidden="false" customHeight="false" outlineLevel="0" collapsed="false">
      <c r="A146" s="1" t="n">
        <f aca="false">A145+1</f>
        <v>44310</v>
      </c>
      <c r="B146" s="0" t="n">
        <v>2</v>
      </c>
      <c r="C146" s="0" t="n">
        <v>0</v>
      </c>
      <c r="D146" s="0" t="n">
        <v>0</v>
      </c>
      <c r="E146" s="0" t="n">
        <v>2</v>
      </c>
      <c r="J146" s="0" t="str">
        <f aca="false">IF(SUM(B147:D147)=E147,"","x")</f>
        <v/>
      </c>
    </row>
    <row r="147" customFormat="false" ht="12.8" hidden="false" customHeight="false" outlineLevel="0" collapsed="false">
      <c r="A147" s="1" t="n">
        <f aca="false">A146+1</f>
        <v>44311</v>
      </c>
      <c r="B147" s="0" t="n">
        <v>2</v>
      </c>
      <c r="C147" s="0" t="n">
        <v>0</v>
      </c>
      <c r="D147" s="0" t="n">
        <v>0</v>
      </c>
      <c r="E147" s="0" t="n">
        <v>2</v>
      </c>
      <c r="J147" s="0" t="str">
        <f aca="false">IF(SUM(B148:D148)=E148,"","x")</f>
        <v/>
      </c>
    </row>
    <row r="148" customFormat="false" ht="12.8" hidden="false" customHeight="false" outlineLevel="0" collapsed="false">
      <c r="A148" s="1" t="n">
        <f aca="false">A147+1</f>
        <v>44312</v>
      </c>
      <c r="B148" s="0" t="n">
        <v>5</v>
      </c>
      <c r="C148" s="0" t="n">
        <v>3</v>
      </c>
      <c r="D148" s="0" t="n">
        <v>1</v>
      </c>
      <c r="E148" s="0" t="n">
        <v>9</v>
      </c>
      <c r="J148" s="0" t="str">
        <f aca="false">IF(SUM(B149:D149)=E149,"","x")</f>
        <v/>
      </c>
    </row>
    <row r="149" customFormat="false" ht="12.8" hidden="false" customHeight="false" outlineLevel="0" collapsed="false">
      <c r="A149" s="1" t="n">
        <f aca="false">A148+1</f>
        <v>44313</v>
      </c>
      <c r="B149" s="0" t="n">
        <v>1</v>
      </c>
      <c r="C149" s="0" t="n">
        <v>1</v>
      </c>
      <c r="D149" s="0" t="n">
        <v>0</v>
      </c>
      <c r="E149" s="0" t="n">
        <v>2</v>
      </c>
      <c r="J149" s="0" t="str">
        <f aca="false">IF(SUM(B150:D150)=E150,"","x")</f>
        <v/>
      </c>
    </row>
    <row r="150" customFormat="false" ht="12.8" hidden="false" customHeight="false" outlineLevel="0" collapsed="false">
      <c r="A150" s="1" t="n">
        <f aca="false">A149+1</f>
        <v>44314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tr">
        <f aca="false">IF(SUM(B151:D151)=E151,"","x")</f>
        <v/>
      </c>
    </row>
    <row r="151" customFormat="false" ht="12.8" hidden="false" customHeight="false" outlineLevel="0" collapsed="false">
      <c r="A151" s="1" t="n">
        <f aca="false">A150+1</f>
        <v>44315</v>
      </c>
      <c r="B151" s="0" t="n">
        <v>1</v>
      </c>
      <c r="C151" s="0" t="n">
        <v>0</v>
      </c>
      <c r="D151" s="0" t="n">
        <v>0</v>
      </c>
      <c r="E151" s="0" t="n">
        <v>1</v>
      </c>
      <c r="J151" s="0" t="str">
        <f aca="false">IF(SUM(B152:D152)=E152,"","x")</f>
        <v/>
      </c>
    </row>
    <row r="152" customFormat="false" ht="12.8" hidden="false" customHeight="false" outlineLevel="0" collapsed="false">
      <c r="A152" s="1" t="n">
        <f aca="false">A151+1</f>
        <v>44316</v>
      </c>
      <c r="B152" s="0" t="n">
        <v>2</v>
      </c>
      <c r="C152" s="0" t="n">
        <v>0</v>
      </c>
      <c r="D152" s="0" t="n">
        <v>1</v>
      </c>
      <c r="E152" s="0" t="n">
        <v>3</v>
      </c>
      <c r="J152" s="0" t="str">
        <f aca="false">IF(SUM(B153:D153)=E153,"","x")</f>
        <v/>
      </c>
    </row>
    <row r="153" customFormat="false" ht="12.8" hidden="false" customHeight="false" outlineLevel="0" collapsed="false">
      <c r="A153" s="1" t="n">
        <f aca="false">A152+1</f>
        <v>44317</v>
      </c>
      <c r="B153" s="0" t="n">
        <v>1</v>
      </c>
      <c r="C153" s="0" t="n">
        <v>1</v>
      </c>
      <c r="D153" s="0" t="n">
        <v>0</v>
      </c>
      <c r="E153" s="0" t="n">
        <v>2</v>
      </c>
      <c r="J153" s="0" t="str">
        <f aca="false">IF(SUM(B154:D154)=E154,"","x")</f>
        <v/>
      </c>
    </row>
    <row r="154" customFormat="false" ht="12.8" hidden="false" customHeight="false" outlineLevel="0" collapsed="false">
      <c r="A154" s="1" t="n">
        <f aca="false">A153+1</f>
        <v>44318</v>
      </c>
      <c r="B154" s="0" t="n">
        <v>3</v>
      </c>
      <c r="C154" s="0" t="n">
        <v>0</v>
      </c>
      <c r="D154" s="0" t="n">
        <v>0</v>
      </c>
      <c r="E154" s="0" t="n">
        <v>3</v>
      </c>
      <c r="J154" s="0" t="str">
        <f aca="false">IF(SUM(B155:D155)=E155,"","x")</f>
        <v/>
      </c>
    </row>
    <row r="155" customFormat="false" ht="12.8" hidden="false" customHeight="false" outlineLevel="0" collapsed="false">
      <c r="A155" s="1" t="n">
        <f aca="false">A154+1</f>
        <v>44319</v>
      </c>
      <c r="B155" s="0" t="n">
        <v>1</v>
      </c>
      <c r="C155" s="0" t="n">
        <v>1</v>
      </c>
      <c r="D155" s="0" t="n">
        <v>1</v>
      </c>
      <c r="E155" s="0" t="n">
        <v>3</v>
      </c>
      <c r="J155" s="0" t="str">
        <f aca="false">IF(SUM(B156:D156)=E156,"","x")</f>
        <v/>
      </c>
    </row>
    <row r="156" customFormat="false" ht="12.8" hidden="false" customHeight="false" outlineLevel="0" collapsed="false">
      <c r="A156" s="1" t="n">
        <f aca="false">A155+1</f>
        <v>44320</v>
      </c>
      <c r="B156" s="0" t="n">
        <v>1</v>
      </c>
      <c r="C156" s="0" t="n">
        <v>0</v>
      </c>
      <c r="D156" s="0" t="n">
        <v>0</v>
      </c>
      <c r="E156" s="0" t="n">
        <v>1</v>
      </c>
      <c r="J156" s="0" t="str">
        <f aca="false">IF(SUM(B157:D157)=E157,"","x")</f>
        <v/>
      </c>
    </row>
    <row r="157" customFormat="false" ht="12.8" hidden="false" customHeight="false" outlineLevel="0" collapsed="false">
      <c r="A157" s="1" t="n">
        <f aca="false">A156+1</f>
        <v>44321</v>
      </c>
      <c r="B157" s="0" t="n">
        <v>1</v>
      </c>
      <c r="C157" s="0" t="n">
        <v>0</v>
      </c>
      <c r="D157" s="0" t="n">
        <v>1</v>
      </c>
      <c r="E157" s="0" t="n">
        <v>2</v>
      </c>
      <c r="J157" s="0" t="str">
        <f aca="false">IF(SUM(B158:D158)=E158,"","x")</f>
        <v/>
      </c>
    </row>
    <row r="158" customFormat="false" ht="12.8" hidden="false" customHeight="false" outlineLevel="0" collapsed="false">
      <c r="A158" s="1" t="n">
        <f aca="false">A157+1</f>
        <v>44322</v>
      </c>
      <c r="B158" s="0" t="n">
        <v>1</v>
      </c>
      <c r="C158" s="0" t="n">
        <v>0</v>
      </c>
      <c r="D158" s="0" t="n">
        <v>0</v>
      </c>
      <c r="E158" s="0" t="n">
        <v>1</v>
      </c>
      <c r="J158" s="0" t="str">
        <f aca="false">IF(SUM(B159:D159)=E159,"","x")</f>
        <v/>
      </c>
    </row>
    <row r="159" customFormat="false" ht="12.8" hidden="false" customHeight="false" outlineLevel="0" collapsed="false">
      <c r="A159" s="1" t="n">
        <f aca="false">A158+1</f>
        <v>44323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tr">
        <f aca="false">IF(SUM(B160:D160)=E160,"","x")</f>
        <v/>
      </c>
    </row>
    <row r="160" customFormat="false" ht="12.8" hidden="false" customHeight="false" outlineLevel="0" collapsed="false">
      <c r="A160" s="1" t="n">
        <f aca="false">A159+1</f>
        <v>44324</v>
      </c>
      <c r="B160" s="0" t="n">
        <v>2</v>
      </c>
      <c r="C160" s="0" t="n">
        <v>0</v>
      </c>
      <c r="D160" s="0" t="n">
        <v>0</v>
      </c>
      <c r="E160" s="0" t="n">
        <v>2</v>
      </c>
      <c r="J160" s="0" t="str">
        <f aca="false">IF(SUM(B161:D161)=E161,"","x")</f>
        <v/>
      </c>
    </row>
    <row r="161" customFormat="false" ht="12.8" hidden="false" customHeight="false" outlineLevel="0" collapsed="false">
      <c r="A161" s="1" t="n">
        <f aca="false">A160+1</f>
        <v>44325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tr">
        <f aca="false">IF(SUM(B162:D162)=E162,"","x")</f>
        <v/>
      </c>
    </row>
    <row r="162" customFormat="false" ht="12.8" hidden="false" customHeight="false" outlineLevel="0" collapsed="false">
      <c r="A162" s="1" t="n">
        <f aca="false">A161+1</f>
        <v>44326</v>
      </c>
      <c r="B162" s="0" t="n">
        <v>1</v>
      </c>
      <c r="C162" s="0" t="n">
        <v>0</v>
      </c>
      <c r="D162" s="0" t="n">
        <v>0</v>
      </c>
      <c r="E162" s="0" t="n">
        <v>1</v>
      </c>
      <c r="J162" s="0" t="str">
        <f aca="false">IF(SUM(B163:D163)=E163,"","x")</f>
        <v/>
      </c>
    </row>
    <row r="163" customFormat="false" ht="12.8" hidden="false" customHeight="false" outlineLevel="0" collapsed="false">
      <c r="A163" s="1" t="n">
        <f aca="false">A162+1</f>
        <v>44327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1" t="n">
        <f aca="false">A163+1</f>
        <v>44328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2.8" hidden="false" customHeight="false" outlineLevel="0" collapsed="false">
      <c r="A165" s="1" t="n">
        <f aca="false">A164+1</f>
        <v>44329</v>
      </c>
      <c r="B165" s="0" t="n">
        <v>1</v>
      </c>
      <c r="C165" s="0" t="n">
        <v>0</v>
      </c>
      <c r="D165" s="0" t="n">
        <v>0</v>
      </c>
      <c r="E165" s="0" t="n">
        <v>1</v>
      </c>
    </row>
    <row r="166" customFormat="false" ht="12.8" hidden="false" customHeight="false" outlineLevel="0" collapsed="false">
      <c r="A166" s="1" t="n">
        <f aca="false">A165+1</f>
        <v>44330</v>
      </c>
      <c r="B166" s="0" t="n">
        <v>1</v>
      </c>
      <c r="C166" s="0" t="n">
        <v>0</v>
      </c>
      <c r="D166" s="0" t="n">
        <v>0</v>
      </c>
      <c r="E166" s="0" t="n">
        <v>1</v>
      </c>
    </row>
    <row r="167" customFormat="false" ht="12.8" hidden="false" customHeight="false" outlineLevel="0" collapsed="false">
      <c r="A167" s="1" t="n">
        <f aca="false">A166+1</f>
        <v>44331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1" t="n">
        <f aca="false">A167+1</f>
        <v>44332</v>
      </c>
      <c r="B168" s="0" t="n">
        <v>1</v>
      </c>
      <c r="C168" s="0" t="n">
        <v>1</v>
      </c>
      <c r="D168" s="0" t="n">
        <v>0</v>
      </c>
      <c r="E168" s="0" t="n">
        <v>2</v>
      </c>
    </row>
    <row r="169" customFormat="false" ht="12.8" hidden="false" customHeight="false" outlineLevel="0" collapsed="false">
      <c r="A169" s="1" t="n">
        <f aca="false">A168+1</f>
        <v>44333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1" t="n">
        <f aca="false">A169+1</f>
        <v>44334</v>
      </c>
      <c r="B170" s="0" t="n">
        <v>0</v>
      </c>
      <c r="C170" s="0" t="n">
        <v>1</v>
      </c>
      <c r="D170" s="0" t="n">
        <v>0</v>
      </c>
      <c r="E170" s="0" t="n">
        <v>1</v>
      </c>
    </row>
    <row r="171" customFormat="false" ht="12.8" hidden="false" customHeight="false" outlineLevel="0" collapsed="false">
      <c r="A171" s="1" t="n">
        <f aca="false">A170+1</f>
        <v>44335</v>
      </c>
      <c r="B171" s="0" t="n">
        <v>2</v>
      </c>
      <c r="C171" s="0" t="n">
        <v>0</v>
      </c>
      <c r="D171" s="0" t="n">
        <v>0</v>
      </c>
      <c r="E17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2021-05-19T09:27:36Z</dcterms:modified>
  <cp:revision>12</cp:revision>
  <dc:subject/>
  <dc:title/>
</cp:coreProperties>
</file>