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ttings" sheetId="1" r:id="rId1"/>
  </sheets>
  <calcPr calcId="124519" fullCalcOnLoad="1"/>
</workbook>
</file>

<file path=xl/comments1.xml><?xml version="1.0" encoding="utf-8"?>
<comments xmlns="http://schemas.openxmlformats.org/spreadsheetml/2006/main">
  <authors>
    <author/>
  </authors>
  <commentList>
    <comment ref="C1" authorId="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<sst xmlns="http://schemas.openxmlformats.org/spreadsheetml/2006/main" count="161" uniqueCount="142">
  <si>
    <t>Section</t>
  </si>
  <si>
    <t>Setting</t>
  </si>
  <si>
    <t>Value</t>
  </si>
  <si>
    <t>Possible Values</t>
  </si>
  <si>
    <t>Description</t>
  </si>
  <si>
    <t>Config Key</t>
  </si>
  <si>
    <t>INPUT DATA</t>
  </si>
  <si>
    <r>
      <rPr>
        <b/>
        <sz val="20"/>
        <color rgb="FFFF0000"/>
        <rFont val="Calibri"/>
        <family val="2"/>
        <scheme val="minor"/>
      </rPr>
      <t>*</t>
    </r>
    <r>
      <rPr>
        <sz val="15"/>
        <color theme="1"/>
        <rFont val="Calibri"/>
        <family val="2"/>
        <scheme val="minor"/>
      </rPr>
      <t>Input folder:</t>
    </r>
  </si>
  <si>
    <t xml:space="preserve">
Folder path as text. 
Example: C:/Users/.../Analysis/
</t>
  </si>
  <si>
    <t xml:space="preserve">
Paste the path to the folder that contains the Lumi raw CSV files. The folder should contain files such as 1a_Raw.csv, 1b_Raw.csv, 2a_Raw.csv, etc.
</t>
  </si>
  <si>
    <t>input_folder</t>
  </si>
  <si>
    <t>OUTPUT FOLDER</t>
  </si>
  <si>
    <r>
      <rPr>
        <b/>
        <sz val="20"/>
        <color rgb="FFFF0000"/>
        <rFont val="Calibri"/>
        <family val="2"/>
        <scheme val="minor"/>
      </rPr>
      <t>*</t>
    </r>
    <r>
      <rPr>
        <sz val="15"/>
        <color theme="1"/>
        <rFont val="Calibri"/>
        <family val="2"/>
        <scheme val="minor"/>
      </rPr>
      <t>Output folder:</t>
    </r>
  </si>
  <si>
    <t>analysis_output</t>
  </si>
  <si>
    <t xml:space="preserve">
Folder name 
or 
Full folder path
</t>
  </si>
  <si>
    <t xml:space="preserve">
Choose the name/path of the folder where processed results will be saved. If the folder does not exist, it will create a new folder with that name.
</t>
  </si>
  <si>
    <t>output_folder</t>
  </si>
  <si>
    <t>GROUPING</t>
  </si>
  <si>
    <r>
      <rPr>
        <b/>
        <sz val="20"/>
        <color rgb="FFFF0000"/>
        <rFont val="Calibri"/>
        <family val="2"/>
        <scheme val="minor"/>
      </rPr>
      <t>*</t>
    </r>
    <r>
      <rPr>
        <sz val="15"/>
        <color theme="1"/>
        <rFont val="Calibri"/>
        <family val="2"/>
        <scheme val="minor"/>
      </rPr>
      <t>Replicates per group:</t>
    </r>
  </si>
  <si>
    <t xml:space="preserve">
Positive integer. 
Example: 3
</t>
  </si>
  <si>
    <t xml:space="preserve">
How many raw files belong to each sample/group.
Note that the code assumes the replicates are saved consecutively.
For example, if each sample has 3 replicate files, use 3.
</t>
  </si>
  <si>
    <t>replicates_per_group</t>
  </si>
  <si>
    <t>Sample names:</t>
  </si>
  <si>
    <t xml:space="preserve">
List of group names, or None. 
Example: ["Liver", "Kidney", "Lung"]
</t>
  </si>
  <si>
    <t xml:space="preserve">
Optional labels for each group of replicates. These names will be assigned to groups according to the detected file order.
If no labels are provided, the groups will be named automatically: "Unlabeled_1", "Unlabeled_2", "Unlabeled_3", ...
</t>
  </si>
  <si>
    <t>sample_tags</t>
  </si>
  <si>
    <t>Include all files:</t>
  </si>
  <si>
    <t>False</t>
  </si>
  <si>
    <t xml:space="preserve">
True / False
</t>
  </si>
  <si>
    <t xml:space="preserve">
Handle the extra files that don't complete a full group of replicates: 
•  False = ignore leftover files and print a message to the user.
•  True = analyse leftover files as an additional group named Extra.
</t>
  </si>
  <si>
    <t>include_extra_group</t>
  </si>
  <si>
    <t>ANALYSIS SETTINGS</t>
  </si>
  <si>
    <t>Maximum background noise:</t>
  </si>
  <si>
    <t xml:space="preserve">
Number. 
Example: 25
</t>
  </si>
  <si>
    <t xml:space="preserve">
The minimum counts/sec value that marks the beginning of the real signal.All consecutive rows from the start, with counts below this threshold, are treated as pre-sample noise.
</t>
  </si>
  <si>
    <t>noise_max</t>
  </si>
  <si>
    <t>Remove background noise:</t>
  </si>
  <si>
    <t>True</t>
  </si>
  <si>
    <t xml:space="preserve">
•  True = subtract the average pre-sample noise from the signal.
•  False = keep the signal without subtracting that background.
</t>
  </si>
  <si>
    <t>remove_noise</t>
  </si>
  <si>
    <t>FILE SETTINGS</t>
  </si>
  <si>
    <t>File extension:</t>
  </si>
  <si>
    <t>.csv</t>
  </si>
  <si>
    <t xml:space="preserve">
File extension. 
Example .csv
</t>
  </si>
  <si>
    <t xml:space="preserve">
Usually this should not be changed. Change only if the Lumi output files use a different file extension.
</t>
  </si>
  <si>
    <t>extension</t>
  </si>
  <si>
    <t>Suffix to remove:</t>
  </si>
  <si>
    <t>_Raw</t>
  </si>
  <si>
    <t xml:space="preserve">
Text suffix. 
Example: _Raw
</t>
  </si>
  <si>
    <t xml:space="preserve">
Usually this should not be changed. This suffix is removed from raw file names when creating cleaner names.
</t>
  </si>
  <si>
    <t>suffix_to_remove</t>
  </si>
  <si>
    <t>Raw file suffix:</t>
  </si>
  <si>
    <t>_Raw.csv</t>
  </si>
  <si>
    <t xml:space="preserve">
Text suffix. 
Example: _Raw.csv
</t>
  </si>
  <si>
    <t xml:space="preserve">
Usually this should not be changed. Change only if the Lumi output files use different names.
</t>
  </si>
  <si>
    <t>file_suffix</t>
  </si>
  <si>
    <t>SAVING</t>
  </si>
  <si>
    <t>Save processed files:</t>
  </si>
  <si>
    <t xml:space="preserve">
•  True = save processed files to the given output folder.
•  False = run analysis without saving files.
</t>
  </si>
  <si>
    <t>save_file</t>
  </si>
  <si>
    <t>DATA LENGTH / TAIL CUTTING</t>
  </si>
  <si>
    <t>Length of Lumi's interval:</t>
  </si>
  <si>
    <t xml:space="preserve">
Positive number. 
Example: 10
</t>
  </si>
  <si>
    <t xml:space="preserve">
The length of the sampling interval in minutes. 
NOTE: Lumi's interval by default is 10 minutes.
</t>
  </si>
  <si>
    <t>interval_minutes</t>
  </si>
  <si>
    <t>Maximum days to analyze:</t>
  </si>
  <si>
    <t xml:space="preserve">
Positive number, or None.
</t>
  </si>
  <si>
    <t xml:space="preserve">
Limit analysis to the first N days. Leave None for no limit, or choose a positive number N for number of days to analyze.
This feature is useful to cut the tail of the data if it isn't significant to the analysis.
</t>
  </si>
  <si>
    <t>max_days</t>
  </si>
  <si>
    <t>PLOTTING SETTINGS</t>
  </si>
  <si>
    <t>Create plots of the data:</t>
  </si>
  <si>
    <t xml:space="preserve">
•  True = create and save raw-data plots. 
•  False = do not create raw-data plots.
</t>
  </si>
  <si>
    <t>plot_raw_data</t>
  </si>
  <si>
    <t>Replicate display mode:</t>
  </si>
  <si>
    <t>replicates_and_mean</t>
  </si>
  <si>
    <t xml:space="preserve">
replicates_and_mean /
mean_only /
replicates_only
</t>
  </si>
  <si>
    <t xml:space="preserve">
Choose what to display on the raw-data plots from these options:
•  replicates_and_mean = show replicates and their average.
•  mean_only = show only the average signal.
•  replicates_only = show only the replicates, without the average.
NOTE: you can also hide specific replicates in the override section.
</t>
  </si>
  <si>
    <t>replicate_display_mode</t>
  </si>
  <si>
    <t>Choose plot style:</t>
  </si>
  <si>
    <t>line</t>
  </si>
  <si>
    <t xml:space="preserve">
points /
line /
points+line
</t>
  </si>
  <si>
    <t xml:space="preserve">
Plot display style - choose from the options below:
•  points = plot data as points only.
•  line = plot data as continuous lines.
•  points+line = plot points connected by lines.
</t>
  </si>
  <si>
    <t>plot_style</t>
  </si>
  <si>
    <t>Y-axis upper limit:</t>
  </si>
  <si>
    <t xml:space="preserve">
None, an upper limit, or a range. 
Examples: None, 500, (-100, 500)
</t>
  </si>
  <si>
    <t xml:space="preserve">
You can choose a unified Y-axis limit for all the groups:
•  None = automatic y-axis scaling.
•  500 = y-axis from 0 to 500.
•  (-100, 500) = y-axis from -100 to 500.
</t>
  </si>
  <si>
    <t>y_limit</t>
  </si>
  <si>
    <t>Plot description:</t>
  </si>
  <si>
    <t xml:space="preserve">
Text, or None. 
Example: "Experiment 2.6.26".
</t>
  </si>
  <si>
    <t xml:space="preserve">
Optional text shown in the top-right corner of the plot.
Use None for no description or write the desired text in quotes " ".
</t>
  </si>
  <si>
    <t>description</t>
  </si>
  <si>
    <t>CT start hour:</t>
  </si>
  <si>
    <t xml:space="preserve">
Number. 
Example: 6
</t>
  </si>
  <si>
    <t xml:space="preserve">
CT shift - this changes the CT values to start from the given shift.
Example: CT start hour = 6 means the first row is CT = 6.
</t>
  </si>
  <si>
    <t>ct_start_hour</t>
  </si>
  <si>
    <t>X-axis start (only changes the plot):</t>
  </si>
  <si>
    <t xml:space="preserve">
Number. 
(Usually 0)
</t>
  </si>
  <si>
    <t xml:space="preserve">
Left x-axis limit for the plots. 
Usually keep 0 so the plot axis starts visually at 0, even if the first data point starts at some shifted CT such as 6.
</t>
  </si>
  <si>
    <t>x_axis_start</t>
  </si>
  <si>
    <t>PEAK SETTINGS</t>
  </si>
  <si>
    <t>Show peaks:</t>
  </si>
  <si>
    <t xml:space="preserve">
•  True = show peaks for each replicate on raw-data plots. 
•  False = do not show peaks for the replicates.
</t>
  </si>
  <si>
    <t>plot_peaks</t>
  </si>
  <si>
    <t>Show average peaks:</t>
  </si>
  <si>
    <t xml:space="preserve">
•  True = show the peaks of the average signal on raw-data plots.
•  False = do not show peaks for the average signal.
</t>
  </si>
  <si>
    <t>show_average_peaks</t>
  </si>
  <si>
    <t>Show average peak labels:</t>
  </si>
  <si>
    <t xml:space="preserve">
•  True = show text labels with CT next to average-signal peaks.
•  False = do not show CT labels.
</t>
  </si>
  <si>
    <t>show_average_peaks_txt</t>
  </si>
  <si>
    <t>PEAK/PERIOD TABLE SETTINGS</t>
  </si>
  <si>
    <t>Save peak/period tables:</t>
  </si>
  <si>
    <t xml:space="preserve">
•  True = create an Excel file with peaks + periods table per group.
•  False = do not create an Excel file for peaks + periods.
</t>
  </si>
  <si>
    <t>save_peak_tables</t>
  </si>
  <si>
    <t>Peak table decimals:</t>
  </si>
  <si>
    <t xml:space="preserve">
Non-negative integer. 
Example: 2
</t>
  </si>
  <si>
    <t xml:space="preserve">
Number of decimals in peak and period values.
</t>
  </si>
  <si>
    <t>peak_table_decimals</t>
  </si>
  <si>
    <t>GROUP-SPECIFIC OVERRIDES</t>
  </si>
  <si>
    <t>Group names:</t>
  </si>
  <si>
    <t>[]</t>
  </si>
  <si>
    <t xml:space="preserve">
List of group names. 
Example: ["Liver", "Kidney", "Lung"]
</t>
  </si>
  <si>
    <t xml:space="preserve">
Use this section only when you want to override specific settings for specific groups.
Important Notes:
NOTE #1: write only the groups for which you want to override at least one setting.
NOTE #2: each group name MUST be in quotes (example: "Liver").
NOTE #3: when overriding a setting, maintain the same order in which you listed the groups.Each position matches the group name in the same position.
For example, if group names are ["Liver", "Kidney", "Lung"], then [500, None, 700] means:
Liver gets 500, Kidney gets no override, and Lung gets 700.
</t>
  </si>
  <si>
    <t>override_group_names</t>
  </si>
  <si>
    <t>Y-axis limit:</t>
  </si>
  <si>
    <t xml:space="preserve">
List with one value (number/range) per group, or None for no override.
Example: [500, None, (-100, 500)]
</t>
  </si>
  <si>
    <t xml:space="preserve">
See section: PLOTTING SETTINGS, setting: Y-axis limit, for a detailed description.
</t>
  </si>
  <si>
    <t>override_y_limit</t>
  </si>
  <si>
    <t xml:space="preserve">
List with one value per group, or None for no override. 
Example: ["Exp. 1", None, None, None]
</t>
  </si>
  <si>
    <t xml:space="preserve">
See section: PLOTTING SETTINGS, setting: Plot description, for a detailed description.
</t>
  </si>
  <si>
    <t>override_description</t>
  </si>
  <si>
    <t>Peak label vertical offset:</t>
  </si>
  <si>
    <t xml:space="preserve">
List with one value per group, or None for no override. 
Example: [20, None, None, 35]
</t>
  </si>
  <si>
    <t xml:space="preserve">
This value is used to adjust the position of the peak text labels.
</t>
  </si>
  <si>
    <t>override_peak_txt_dy</t>
  </si>
  <si>
    <t>Replicates to disable:</t>
  </si>
  <si>
    <t xml:space="preserve">
Examples:
• Single replicate:
[None, None, ["2a"], None]
• Multiple replicates:
[None, ["1a", "1b"], ["2c"], None]
• INCORRECT:
[None, None, "2a", None]
</t>
  </si>
  <si>
    <t xml:space="preserve">
For each group choose specific replicates to disable from the average signal.
NOTE #1: each value in the outer list has to be either a list or None.
NOTE #2: each replicate has to be written inside quotes (" ").
NOTE #3: disabling a replicate also removes it from the plot.
</t>
  </si>
  <si>
    <t>override_mean_replicate_cols</t>
  </si>
  <si>
    <t>Replicates to hide:</t>
  </si>
  <si>
    <t xml:space="preserve">
See examples above.
</t>
  </si>
  <si>
    <t xml:space="preserve">
For each group choose specific replicates to hide from the plot.
NOTE: this does NOT exclude them from the calculation of the average signal.
</t>
  </si>
  <si>
    <t>override_visible_replicate_cols</t>
  </si>
</sst>
</file>

<file path=xl/styles.xml><?xml version="1.0" encoding="utf-8"?>
<styleSheet xmlns="http://schemas.openxmlformats.org/spreadsheetml/2006/main">
  <fonts count="7">
    <font>
      <sz val="11"/>
      <color theme="1"/>
      <name val="Calibri"/>
      <family val="2"/>
      <scheme val="minor"/>
    </font>
    <font>
      <b/>
      <sz val="18"/>
      <color theme="1"/>
      <name val="Calibri"/>
      <family val="2"/>
      <scheme val="minor"/>
    </font>
    <font>
      <b/>
      <sz val="16"/>
      <color rgb="FFFFFFFF"/>
      <name val="Calibri"/>
      <family val="2"/>
      <scheme val="minor"/>
    </font>
    <font>
      <b/>
      <sz val="15"/>
      <color rgb="FF000000"/>
      <name val="Calibri"/>
      <family val="2"/>
      <scheme val="minor"/>
    </font>
    <font>
      <sz val="15"/>
      <color theme="1"/>
      <name val="Calibri"/>
      <family val="2"/>
      <scheme val="minor"/>
    </font>
    <font>
      <b/>
      <sz val="15"/>
      <color theme="1"/>
      <name val="Calibri"/>
      <family val="2"/>
      <scheme val="minor"/>
    </font>
    <font>
      <sz val="8"/>
      <color indexed="81"/>
      <name val="Tahoma"/>
      <family val="2"/>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F43"/>
  <sheetViews>
    <sheetView tabSelected="1" workbookViewId="0">
      <pane ySplit="1" topLeftCell="A2" activePane="bottomLeft" state="frozen"/>
      <selection pane="bottomLeft"/>
    </sheetView>
  </sheetViews>
  <sheetFormatPr defaultRowHeight="15"/>
  <cols>
    <col min="1" max="1" width="22.7109375" customWidth="1"/>
    <col min="2" max="4" width="42.7109375" customWidth="1"/>
    <col min="5" max="5" width="78.7109375" customWidth="1"/>
    <col min="6" max="6" width="0" hidden="1" customWidth="1"/>
  </cols>
  <sheetData>
    <row r="1" spans="1:6">
      <c r="A1" s="1" t="s">
        <v>0</v>
      </c>
      <c r="B1" s="2" t="s">
        <v>1</v>
      </c>
      <c r="C1" s="3" t="s">
        <v>2</v>
      </c>
      <c r="D1" s="2" t="s">
        <v>3</v>
      </c>
      <c r="E1" s="2" t="s">
        <v>4</v>
      </c>
      <c r="F1" s="2" t="s">
        <v>5</v>
      </c>
    </row>
    <row r="2" spans="1:6" ht="20" customHeight="1">
      <c r="A2" s="4"/>
      <c r="B2" s="4"/>
      <c r="C2" s="4"/>
      <c r="D2" s="4"/>
      <c r="E2" s="4"/>
      <c r="F2" s="4"/>
    </row>
    <row r="3" spans="1:6">
      <c r="A3" s="5" t="s">
        <v>6</v>
      </c>
      <c r="B3" s="6" t="s">
        <v>7</v>
      </c>
      <c r="C3" s="7"/>
      <c r="D3" s="8" t="s">
        <v>8</v>
      </c>
      <c r="E3" s="6" t="s">
        <v>9</v>
      </c>
      <c r="F3" s="6" t="s">
        <v>10</v>
      </c>
    </row>
    <row r="4" spans="1:6" ht="20" customHeight="1">
      <c r="A4" s="4"/>
      <c r="B4" s="4"/>
      <c r="C4" s="4"/>
      <c r="D4" s="4"/>
      <c r="E4" s="4"/>
      <c r="F4" s="4"/>
    </row>
    <row r="5" spans="1:6">
      <c r="A5" s="5" t="s">
        <v>11</v>
      </c>
      <c r="B5" s="6" t="s">
        <v>12</v>
      </c>
      <c r="C5" s="7" t="s">
        <v>13</v>
      </c>
      <c r="D5" s="8" t="s">
        <v>14</v>
      </c>
      <c r="E5" s="6" t="s">
        <v>15</v>
      </c>
      <c r="F5" s="6" t="s">
        <v>16</v>
      </c>
    </row>
    <row r="6" spans="1:6" ht="20" customHeight="1">
      <c r="A6" s="4"/>
      <c r="B6" s="4"/>
      <c r="C6" s="4"/>
      <c r="D6" s="4"/>
      <c r="E6" s="4"/>
      <c r="F6" s="4"/>
    </row>
    <row r="7" spans="1:6">
      <c r="A7" s="5" t="s">
        <v>17</v>
      </c>
      <c r="B7" s="6" t="s">
        <v>18</v>
      </c>
      <c r="C7" s="9">
        <v>3</v>
      </c>
      <c r="D7" s="8" t="s">
        <v>19</v>
      </c>
      <c r="E7" s="6" t="s">
        <v>20</v>
      </c>
      <c r="F7" s="6" t="s">
        <v>21</v>
      </c>
    </row>
    <row r="8" spans="1:6">
      <c r="A8" s="5"/>
      <c r="B8" s="6" t="s">
        <v>22</v>
      </c>
      <c r="C8" s="7"/>
      <c r="D8" s="8" t="s">
        <v>23</v>
      </c>
      <c r="E8" s="6" t="s">
        <v>24</v>
      </c>
      <c r="F8" s="6" t="s">
        <v>25</v>
      </c>
    </row>
    <row r="9" spans="1:6">
      <c r="A9" s="5"/>
      <c r="B9" s="6" t="s">
        <v>26</v>
      </c>
      <c r="C9" s="7" t="s">
        <v>27</v>
      </c>
      <c r="D9" s="8" t="s">
        <v>28</v>
      </c>
      <c r="E9" s="6" t="s">
        <v>29</v>
      </c>
      <c r="F9" s="6" t="s">
        <v>30</v>
      </c>
    </row>
    <row r="10" spans="1:6" ht="20" customHeight="1">
      <c r="A10" s="4"/>
      <c r="B10" s="4"/>
      <c r="C10" s="4"/>
      <c r="D10" s="4"/>
      <c r="E10" s="4"/>
      <c r="F10" s="4"/>
    </row>
    <row r="11" spans="1:6">
      <c r="A11" s="5" t="s">
        <v>31</v>
      </c>
      <c r="B11" s="6" t="s">
        <v>32</v>
      </c>
      <c r="C11" s="9">
        <v>25</v>
      </c>
      <c r="D11" s="8" t="s">
        <v>33</v>
      </c>
      <c r="E11" s="6" t="s">
        <v>34</v>
      </c>
      <c r="F11" s="6" t="s">
        <v>35</v>
      </c>
    </row>
    <row r="12" spans="1:6">
      <c r="A12" s="5"/>
      <c r="B12" s="6" t="s">
        <v>36</v>
      </c>
      <c r="C12" s="7" t="s">
        <v>37</v>
      </c>
      <c r="D12" s="8" t="s">
        <v>28</v>
      </c>
      <c r="E12" s="6" t="s">
        <v>38</v>
      </c>
      <c r="F12" s="6" t="s">
        <v>39</v>
      </c>
    </row>
    <row r="13" spans="1:6" ht="20" customHeight="1">
      <c r="A13" s="4"/>
      <c r="B13" s="4"/>
      <c r="C13" s="4"/>
      <c r="D13" s="4"/>
      <c r="E13" s="4"/>
      <c r="F13" s="4"/>
    </row>
    <row r="14" spans="1:6">
      <c r="A14" s="5" t="s">
        <v>40</v>
      </c>
      <c r="B14" s="6" t="s">
        <v>41</v>
      </c>
      <c r="C14" s="7" t="s">
        <v>42</v>
      </c>
      <c r="D14" s="8" t="s">
        <v>43</v>
      </c>
      <c r="E14" s="6" t="s">
        <v>44</v>
      </c>
      <c r="F14" s="6" t="s">
        <v>45</v>
      </c>
    </row>
    <row r="15" spans="1:6">
      <c r="A15" s="5"/>
      <c r="B15" s="6" t="s">
        <v>46</v>
      </c>
      <c r="C15" s="7" t="s">
        <v>47</v>
      </c>
      <c r="D15" s="8" t="s">
        <v>48</v>
      </c>
      <c r="E15" s="6" t="s">
        <v>49</v>
      </c>
      <c r="F15" s="6" t="s">
        <v>50</v>
      </c>
    </row>
    <row r="16" spans="1:6">
      <c r="A16" s="5"/>
      <c r="B16" s="6" t="s">
        <v>51</v>
      </c>
      <c r="C16" s="7" t="s">
        <v>52</v>
      </c>
      <c r="D16" s="8" t="s">
        <v>53</v>
      </c>
      <c r="E16" s="6" t="s">
        <v>54</v>
      </c>
      <c r="F16" s="6" t="s">
        <v>55</v>
      </c>
    </row>
    <row r="17" spans="1:6" ht="20" customHeight="1">
      <c r="A17" s="4"/>
      <c r="B17" s="4"/>
      <c r="C17" s="4"/>
      <c r="D17" s="4"/>
      <c r="E17" s="4"/>
      <c r="F17" s="4"/>
    </row>
    <row r="18" spans="1:6">
      <c r="A18" s="5" t="s">
        <v>56</v>
      </c>
      <c r="B18" s="6" t="s">
        <v>57</v>
      </c>
      <c r="C18" s="7" t="s">
        <v>37</v>
      </c>
      <c r="D18" s="8" t="s">
        <v>28</v>
      </c>
      <c r="E18" s="6" t="s">
        <v>58</v>
      </c>
      <c r="F18" s="6" t="s">
        <v>59</v>
      </c>
    </row>
    <row r="19" spans="1:6" ht="20" customHeight="1">
      <c r="A19" s="4"/>
      <c r="B19" s="4"/>
      <c r="C19" s="4"/>
      <c r="D19" s="4"/>
      <c r="E19" s="4"/>
      <c r="F19" s="4"/>
    </row>
    <row r="20" spans="1:6">
      <c r="A20" s="5" t="s">
        <v>60</v>
      </c>
      <c r="B20" s="6" t="s">
        <v>61</v>
      </c>
      <c r="C20" s="9">
        <v>10</v>
      </c>
      <c r="D20" s="8" t="s">
        <v>62</v>
      </c>
      <c r="E20" s="6" t="s">
        <v>63</v>
      </c>
      <c r="F20" s="6" t="s">
        <v>64</v>
      </c>
    </row>
    <row r="21" spans="1:6">
      <c r="A21" s="5"/>
      <c r="B21" s="6" t="s">
        <v>65</v>
      </c>
      <c r="C21" s="7"/>
      <c r="D21" s="8" t="s">
        <v>66</v>
      </c>
      <c r="E21" s="6" t="s">
        <v>67</v>
      </c>
      <c r="F21" s="6" t="s">
        <v>68</v>
      </c>
    </row>
    <row r="22" spans="1:6" ht="20" customHeight="1">
      <c r="A22" s="4"/>
      <c r="B22" s="4"/>
      <c r="C22" s="4"/>
      <c r="D22" s="4"/>
      <c r="E22" s="4"/>
      <c r="F22" s="4"/>
    </row>
    <row r="23" spans="1:6">
      <c r="A23" s="5" t="s">
        <v>69</v>
      </c>
      <c r="B23" s="6" t="s">
        <v>70</v>
      </c>
      <c r="C23" s="7" t="s">
        <v>37</v>
      </c>
      <c r="D23" s="8" t="s">
        <v>28</v>
      </c>
      <c r="E23" s="6" t="s">
        <v>71</v>
      </c>
      <c r="F23" s="6" t="s">
        <v>72</v>
      </c>
    </row>
    <row r="24" spans="1:6">
      <c r="A24" s="5"/>
      <c r="B24" s="6" t="s">
        <v>73</v>
      </c>
      <c r="C24" s="7" t="s">
        <v>74</v>
      </c>
      <c r="D24" s="8" t="s">
        <v>75</v>
      </c>
      <c r="E24" s="6" t="s">
        <v>76</v>
      </c>
      <c r="F24" s="6" t="s">
        <v>77</v>
      </c>
    </row>
    <row r="25" spans="1:6">
      <c r="A25" s="5"/>
      <c r="B25" s="6" t="s">
        <v>78</v>
      </c>
      <c r="C25" s="7" t="s">
        <v>79</v>
      </c>
      <c r="D25" s="8" t="s">
        <v>80</v>
      </c>
      <c r="E25" s="6" t="s">
        <v>81</v>
      </c>
      <c r="F25" s="6" t="s">
        <v>82</v>
      </c>
    </row>
    <row r="26" spans="1:6">
      <c r="A26" s="5"/>
      <c r="B26" s="6" t="s">
        <v>83</v>
      </c>
      <c r="C26" s="7"/>
      <c r="D26" s="8" t="s">
        <v>84</v>
      </c>
      <c r="E26" s="6" t="s">
        <v>85</v>
      </c>
      <c r="F26" s="6" t="s">
        <v>86</v>
      </c>
    </row>
    <row r="27" spans="1:6">
      <c r="A27" s="5"/>
      <c r="B27" s="6" t="s">
        <v>87</v>
      </c>
      <c r="C27" s="7"/>
      <c r="D27" s="8" t="s">
        <v>88</v>
      </c>
      <c r="E27" s="6" t="s">
        <v>89</v>
      </c>
      <c r="F27" s="6" t="s">
        <v>90</v>
      </c>
    </row>
    <row r="28" spans="1:6">
      <c r="A28" s="5"/>
      <c r="B28" s="6" t="s">
        <v>91</v>
      </c>
      <c r="C28" s="9">
        <v>0</v>
      </c>
      <c r="D28" s="8" t="s">
        <v>92</v>
      </c>
      <c r="E28" s="6" t="s">
        <v>93</v>
      </c>
      <c r="F28" s="6" t="s">
        <v>94</v>
      </c>
    </row>
    <row r="29" spans="1:6">
      <c r="A29" s="5"/>
      <c r="B29" s="6" t="s">
        <v>95</v>
      </c>
      <c r="C29" s="9">
        <v>0</v>
      </c>
      <c r="D29" s="8" t="s">
        <v>96</v>
      </c>
      <c r="E29" s="6" t="s">
        <v>97</v>
      </c>
      <c r="F29" s="6" t="s">
        <v>98</v>
      </c>
    </row>
    <row r="30" spans="1:6" ht="20" customHeight="1">
      <c r="A30" s="4"/>
      <c r="B30" s="4"/>
      <c r="C30" s="4"/>
      <c r="D30" s="4"/>
      <c r="E30" s="4"/>
      <c r="F30" s="4"/>
    </row>
    <row r="31" spans="1:6">
      <c r="A31" s="5" t="s">
        <v>99</v>
      </c>
      <c r="B31" s="6" t="s">
        <v>100</v>
      </c>
      <c r="C31" s="7" t="s">
        <v>27</v>
      </c>
      <c r="D31" s="8" t="s">
        <v>28</v>
      </c>
      <c r="E31" s="6" t="s">
        <v>101</v>
      </c>
      <c r="F31" s="6" t="s">
        <v>102</v>
      </c>
    </row>
    <row r="32" spans="1:6">
      <c r="A32" s="5"/>
      <c r="B32" s="6" t="s">
        <v>103</v>
      </c>
      <c r="C32" s="7" t="s">
        <v>27</v>
      </c>
      <c r="D32" s="8" t="s">
        <v>28</v>
      </c>
      <c r="E32" s="6" t="s">
        <v>104</v>
      </c>
      <c r="F32" s="6" t="s">
        <v>105</v>
      </c>
    </row>
    <row r="33" spans="1:6">
      <c r="A33" s="5"/>
      <c r="B33" s="6" t="s">
        <v>106</v>
      </c>
      <c r="C33" s="7" t="s">
        <v>27</v>
      </c>
      <c r="D33" s="8" t="s">
        <v>28</v>
      </c>
      <c r="E33" s="6" t="s">
        <v>107</v>
      </c>
      <c r="F33" s="6" t="s">
        <v>108</v>
      </c>
    </row>
    <row r="34" spans="1:6" ht="20" customHeight="1">
      <c r="A34" s="4"/>
      <c r="B34" s="4"/>
      <c r="C34" s="4"/>
      <c r="D34" s="4"/>
      <c r="E34" s="4"/>
      <c r="F34" s="4"/>
    </row>
    <row r="35" spans="1:6">
      <c r="A35" s="5" t="s">
        <v>109</v>
      </c>
      <c r="B35" s="6" t="s">
        <v>110</v>
      </c>
      <c r="C35" s="7" t="s">
        <v>37</v>
      </c>
      <c r="D35" s="8" t="s">
        <v>28</v>
      </c>
      <c r="E35" s="6" t="s">
        <v>111</v>
      </c>
      <c r="F35" s="6" t="s">
        <v>112</v>
      </c>
    </row>
    <row r="36" spans="1:6">
      <c r="A36" s="5"/>
      <c r="B36" s="6" t="s">
        <v>113</v>
      </c>
      <c r="C36" s="9">
        <v>2</v>
      </c>
      <c r="D36" s="8" t="s">
        <v>114</v>
      </c>
      <c r="E36" s="6" t="s">
        <v>115</v>
      </c>
      <c r="F36" s="6" t="s">
        <v>116</v>
      </c>
    </row>
    <row r="37" spans="1:6" ht="20" customHeight="1">
      <c r="A37" s="4"/>
      <c r="B37" s="4"/>
      <c r="C37" s="4"/>
      <c r="D37" s="4"/>
      <c r="E37" s="4"/>
      <c r="F37" s="4"/>
    </row>
    <row r="38" spans="1:6">
      <c r="A38" s="5" t="s">
        <v>117</v>
      </c>
      <c r="B38" s="6" t="s">
        <v>118</v>
      </c>
      <c r="C38" s="7" t="s">
        <v>119</v>
      </c>
      <c r="D38" s="8" t="s">
        <v>120</v>
      </c>
      <c r="E38" s="6" t="s">
        <v>121</v>
      </c>
      <c r="F38" s="6" t="s">
        <v>122</v>
      </c>
    </row>
    <row r="39" spans="1:6">
      <c r="A39" s="5"/>
      <c r="B39" s="6" t="s">
        <v>123</v>
      </c>
      <c r="C39" s="7" t="s">
        <v>119</v>
      </c>
      <c r="D39" s="8" t="s">
        <v>124</v>
      </c>
      <c r="E39" s="6" t="s">
        <v>125</v>
      </c>
      <c r="F39" s="6" t="s">
        <v>126</v>
      </c>
    </row>
    <row r="40" spans="1:6">
      <c r="A40" s="5"/>
      <c r="B40" s="6" t="s">
        <v>87</v>
      </c>
      <c r="C40" s="7" t="s">
        <v>119</v>
      </c>
      <c r="D40" s="8" t="s">
        <v>127</v>
      </c>
      <c r="E40" s="6" t="s">
        <v>128</v>
      </c>
      <c r="F40" s="6" t="s">
        <v>129</v>
      </c>
    </row>
    <row r="41" spans="1:6">
      <c r="A41" s="5"/>
      <c r="B41" s="6" t="s">
        <v>130</v>
      </c>
      <c r="C41" s="7" t="s">
        <v>119</v>
      </c>
      <c r="D41" s="8" t="s">
        <v>131</v>
      </c>
      <c r="E41" s="6" t="s">
        <v>132</v>
      </c>
      <c r="F41" s="6" t="s">
        <v>133</v>
      </c>
    </row>
    <row r="42" spans="1:6">
      <c r="A42" s="5"/>
      <c r="B42" s="6" t="s">
        <v>134</v>
      </c>
      <c r="C42" s="7" t="s">
        <v>119</v>
      </c>
      <c r="D42" s="8" t="s">
        <v>135</v>
      </c>
      <c r="E42" s="6" t="s">
        <v>136</v>
      </c>
      <c r="F42" s="6" t="s">
        <v>137</v>
      </c>
    </row>
    <row r="43" spans="1:6">
      <c r="A43" s="5"/>
      <c r="B43" s="6" t="s">
        <v>138</v>
      </c>
      <c r="C43" s="7" t="s">
        <v>119</v>
      </c>
      <c r="D43" s="8" t="s">
        <v>139</v>
      </c>
      <c r="E43" s="6" t="s">
        <v>140</v>
      </c>
      <c r="F43" s="6" t="s">
        <v>141</v>
      </c>
    </row>
  </sheetData>
  <sheetProtection sheet="1" objects="1" scenarios="1"/>
  <mergeCells count="19">
    <mergeCell ref="A2:F2"/>
    <mergeCell ref="A4:F4"/>
    <mergeCell ref="A6:F6"/>
    <mergeCell ref="A7:A9"/>
    <mergeCell ref="A10:F10"/>
    <mergeCell ref="A11:A12"/>
    <mergeCell ref="A13:F13"/>
    <mergeCell ref="A14:A16"/>
    <mergeCell ref="A17:F17"/>
    <mergeCell ref="A19:F19"/>
    <mergeCell ref="A20:A21"/>
    <mergeCell ref="A22:F22"/>
    <mergeCell ref="A23:A29"/>
    <mergeCell ref="A30:F30"/>
    <mergeCell ref="A31:A33"/>
    <mergeCell ref="A34:F34"/>
    <mergeCell ref="A35:A36"/>
    <mergeCell ref="A37:F37"/>
    <mergeCell ref="A38:A43"/>
  </mergeCells>
  <dataValidations count="10">
    <dataValidation type="list" allowBlank="1" showInputMessage="1" showErrorMessage="1" errorTitle="Invalid value" error="Please choose one of the allowed values." promptTitle="Choose a value" prompt="Choose one of the allowed values." sqref="C9">
      <formula1>"True,False"</formula1>
    </dataValidation>
    <dataValidation type="list" allowBlank="1" showInputMessage="1" showErrorMessage="1" errorTitle="Invalid value" error="Please choose one of the allowed values." promptTitle="Choose a value" prompt="Choose one of the allowed values." sqref="C12">
      <formula1>"True,False"</formula1>
    </dataValidation>
    <dataValidation type="list" allowBlank="1" showInputMessage="1" showErrorMessage="1" errorTitle="Invalid value" error="Please choose one of the allowed values." promptTitle="Choose a value" prompt="Choose one of the allowed values." sqref="C18">
      <formula1>"True,False"</formula1>
    </dataValidation>
    <dataValidation type="list" allowBlank="1" showInputMessage="1" showErrorMessage="1" errorTitle="Invalid value" error="Please choose one of the allowed values." promptTitle="Choose a value" prompt="Choose one of the allowed values." sqref="C23">
      <formula1>"True,False"</formula1>
    </dataValidation>
    <dataValidation type="list" allowBlank="1" showInputMessage="1" showErrorMessage="1" errorTitle="Invalid value" error="Please choose one of the allowed values." promptTitle="Choose a value" prompt="Choose one of the allowed values." sqref="C24">
      <formula1>"replicates_and_mean,mean_only,replicates_only"</formula1>
    </dataValidation>
    <dataValidation type="list" allowBlank="1" showInputMessage="1" showErrorMessage="1" errorTitle="Invalid value" error="Please choose one of the allowed values." promptTitle="Choose a value" prompt="Choose one of the allowed values." sqref="C25">
      <formula1>"points,line,points+line"</formula1>
    </dataValidation>
    <dataValidation type="list" allowBlank="1" showInputMessage="1" showErrorMessage="1" errorTitle="Invalid value" error="Please choose one of the allowed values." promptTitle="Choose a value" prompt="Choose one of the allowed values." sqref="C31">
      <formula1>"True,False"</formula1>
    </dataValidation>
    <dataValidation type="list" allowBlank="1" showInputMessage="1" showErrorMessage="1" errorTitle="Invalid value" error="Please choose one of the allowed values." promptTitle="Choose a value" prompt="Choose one of the allowed values." sqref="C32">
      <formula1>"True,False"</formula1>
    </dataValidation>
    <dataValidation type="list" allowBlank="1" showInputMessage="1" showErrorMessage="1" errorTitle="Invalid value" error="Please choose one of the allowed values." promptTitle="Choose a value" prompt="Choose one of the allowed values." sqref="C33">
      <formula1>"True,False"</formula1>
    </dataValidation>
    <dataValidation type="list" allowBlank="1" showInputMessage="1" showErrorMessage="1" errorTitle="Invalid value" error="Please choose one of the allowed values." promptTitle="Choose a value" prompt="Choose one of the allowed values." sqref="C35">
      <formula1>"True,False"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2026-05-27T09:53:32Z</dcterms:created>
  <dcterms:modified xsi:type="dcterms:W3CDTF">2026-05-27T09:53:32Z</dcterms:modified>
</cp:coreProperties>
</file>