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 defaultThemeVersion="124226"/>
  <bookViews>
    <workbookView xWindow="0" yWindow="780" windowWidth="20085" windowHeight="11985" activeTab="2"/>
  </bookViews>
  <sheets>
    <sheet name="Bash24" sheetId="37" r:id="rId1"/>
    <sheet name="Лист2" sheetId="86" r:id="rId2"/>
    <sheet name="Temp_shelude" sheetId="108" r:id="rId3"/>
  </sheets>
  <calcPr calcId="145621" refMode="R1C1"/>
</workbook>
</file>

<file path=xl/calcChain.xml><?xml version="1.0" encoding="utf-8"?>
<calcChain xmlns="http://schemas.openxmlformats.org/spreadsheetml/2006/main">
  <c r="C275" i="108" l="1"/>
  <c r="C211" i="108"/>
  <c r="C140" i="108"/>
  <c r="C71" i="108"/>
  <c r="C11" i="108"/>
  <c r="C269" i="37"/>
  <c r="C204" i="37"/>
  <c r="C137" i="37"/>
  <c r="C69" i="37"/>
  <c r="C11" i="37"/>
</calcChain>
</file>

<file path=xl/sharedStrings.xml><?xml version="1.0" encoding="utf-8"?>
<sst xmlns="http://schemas.openxmlformats.org/spreadsheetml/2006/main" count="1502" uniqueCount="256">
  <si>
    <t>Время окончания</t>
  </si>
  <si>
    <t>Название передачи</t>
  </si>
  <si>
    <t>Тропинка путешественника</t>
  </si>
  <si>
    <t>Ислам нуры</t>
  </si>
  <si>
    <t>Народная медицина</t>
  </si>
  <si>
    <t>Добро пожаловать в Башкортостан</t>
  </si>
  <si>
    <t>Из фонда ТВ</t>
  </si>
  <si>
    <t>Телемедицина</t>
  </si>
  <si>
    <t>Мелодии Уфы</t>
  </si>
  <si>
    <t>Вести Уфы и Башкортостана</t>
  </si>
  <si>
    <t>Посмеемся вместе/Колоп алайык эле</t>
  </si>
  <si>
    <t>Руссо туристо</t>
  </si>
  <si>
    <t>Прямая трансляция совещания правительства РБ</t>
  </si>
  <si>
    <t>Программа для детей Эврика</t>
  </si>
  <si>
    <t>Здоровье</t>
  </si>
  <si>
    <t>Программа для детей Телескоп</t>
  </si>
  <si>
    <t>Кулинарные старты</t>
  </si>
  <si>
    <t>Программа для детей Куроки</t>
  </si>
  <si>
    <t>Программа для детей Малышки из книжки</t>
  </si>
  <si>
    <t>Солнечный город</t>
  </si>
  <si>
    <t>Ведущий</t>
  </si>
  <si>
    <t>Реклама</t>
  </si>
  <si>
    <t>Назначение</t>
  </si>
  <si>
    <t>Язык</t>
  </si>
  <si>
    <t>культ-просвет</t>
  </si>
  <si>
    <t>баш</t>
  </si>
  <si>
    <t>собств</t>
  </si>
  <si>
    <t>информ</t>
  </si>
  <si>
    <t>рус</t>
  </si>
  <si>
    <t>муз-развл</t>
  </si>
  <si>
    <t>обмен</t>
  </si>
  <si>
    <t>детск</t>
  </si>
  <si>
    <t>Дежурная часть РУС</t>
  </si>
  <si>
    <t xml:space="preserve">Влюбленные в профессию </t>
  </si>
  <si>
    <t>Экономика</t>
  </si>
  <si>
    <t>Культурный сезон</t>
  </si>
  <si>
    <t xml:space="preserve">Хронограф </t>
  </si>
  <si>
    <t>Агробизнес</t>
  </si>
  <si>
    <t>Дежурная часть БАШ</t>
  </si>
  <si>
    <t>Авторские права</t>
  </si>
  <si>
    <t>Хроно- метраж</t>
  </si>
  <si>
    <t>Местное время /Мечетлинский район/</t>
  </si>
  <si>
    <t>Время начала</t>
  </si>
  <si>
    <t>Хронометраж</t>
  </si>
  <si>
    <t xml:space="preserve">                                                                        Государственная телевизионная и радиовещательная компания «Башкортостан»</t>
  </si>
  <si>
    <t xml:space="preserve">     ПОНЕДЕЛЬНИК</t>
  </si>
  <si>
    <t xml:space="preserve">     ВТОРНИК</t>
  </si>
  <si>
    <t xml:space="preserve">     СРЕДА</t>
  </si>
  <si>
    <t xml:space="preserve">     ЧЕТВЕРГ</t>
  </si>
  <si>
    <t xml:space="preserve">     ПЯТНИЦА</t>
  </si>
  <si>
    <t xml:space="preserve">     СУББОТА</t>
  </si>
  <si>
    <t xml:space="preserve">        Дата создания:</t>
  </si>
  <si>
    <t>Фильм</t>
  </si>
  <si>
    <t>Концерт</t>
  </si>
  <si>
    <t xml:space="preserve">Фильм </t>
  </si>
  <si>
    <t xml:space="preserve">Концерт </t>
  </si>
  <si>
    <t xml:space="preserve">Спектакль </t>
  </si>
  <si>
    <t xml:space="preserve">                   Филиал федерального государственного унитарного предприятия «Всероссийская государственная телевизионная и радиовещательная компания»</t>
  </si>
  <si>
    <t>Мне есть вам что сказать</t>
  </si>
  <si>
    <t>Вести. Интервью</t>
  </si>
  <si>
    <t>Киноальбом</t>
  </si>
  <si>
    <t>Вести ПФО</t>
  </si>
  <si>
    <t>Радио Маяк. Уфимский берег</t>
  </si>
  <si>
    <t>Новости культуры БАШ</t>
  </si>
  <si>
    <t>Гороскоп</t>
  </si>
  <si>
    <t>Дата</t>
  </si>
  <si>
    <t>Р. Хузина</t>
  </si>
  <si>
    <t>Е. Сергунина</t>
  </si>
  <si>
    <t>Г. Ибатуллин</t>
  </si>
  <si>
    <t>А. Машкина</t>
  </si>
  <si>
    <t xml:space="preserve"> А. Кантюкова</t>
  </si>
  <si>
    <t>Р. Габбасов</t>
  </si>
  <si>
    <t>А. Бережной</t>
  </si>
  <si>
    <t>А. Ахмеров</t>
  </si>
  <si>
    <t>Л. Тимербулатова</t>
  </si>
  <si>
    <t>А. Суфиянова</t>
  </si>
  <si>
    <t>З. Шарипов</t>
  </si>
  <si>
    <t xml:space="preserve">Н. Юсупова  </t>
  </si>
  <si>
    <t xml:space="preserve">                                                                                                      Программа передач на канале «Башкортостан 24»</t>
  </si>
  <si>
    <t>неделя</t>
  </si>
  <si>
    <t>Current version: v08</t>
  </si>
  <si>
    <t>Мелодии Уфы 12+</t>
  </si>
  <si>
    <t>Доброе утро, Уфа 12+</t>
  </si>
  <si>
    <t>Прямая трансляция совещания пр-ва РБ 12+</t>
  </si>
  <si>
    <t>Из фонда ТВ 12+</t>
  </si>
  <si>
    <t>Вести. Интервью 12+</t>
  </si>
  <si>
    <t>Тропинка путешественника 12+</t>
  </si>
  <si>
    <t xml:space="preserve">Доброе утро,Республика/Хәйерле иртә, республика/12+ </t>
  </si>
  <si>
    <t>Руссо туристо 12+</t>
  </si>
  <si>
    <t xml:space="preserve">Доброе утро, Республика /Хәйерле иртә, республика/12+ </t>
  </si>
  <si>
    <t>Кулинарные старты 12+</t>
  </si>
  <si>
    <t>Народная медицина 12+</t>
  </si>
  <si>
    <t>Радио России. Огни Уфы /Өфө уттары/ 12+</t>
  </si>
  <si>
    <t>ГИМН РФ и Республики  Башкортостан 12+</t>
  </si>
  <si>
    <t xml:space="preserve">Народная медицина 12+  </t>
  </si>
  <si>
    <t>Республика лайф 12+</t>
  </si>
  <si>
    <t>Доброе утро, Республика /Хәйерле иртә, республика/ 12+</t>
  </si>
  <si>
    <t>Ислам нуры 12+</t>
  </si>
  <si>
    <t>Кинопрофиль 16+</t>
  </si>
  <si>
    <t>Новости культуры БАШ 12+</t>
  </si>
  <si>
    <t>Музыкальные поздравления/Ихлас күңелдән 12+</t>
  </si>
  <si>
    <t xml:space="preserve">Вести Уфы и Башкортостана </t>
  </si>
  <si>
    <t>Классный журнал 6+</t>
  </si>
  <si>
    <t>Хронограф 12+</t>
  </si>
  <si>
    <t xml:space="preserve">Республика лайф 12+  </t>
  </si>
  <si>
    <t>Фильм Киношколы Б. Юсупова 12+</t>
  </si>
  <si>
    <t xml:space="preserve"> </t>
  </si>
  <si>
    <t>Местное время /Кармаскалы/  12+</t>
  </si>
  <si>
    <t>Уфимские вести БАШ 12+</t>
  </si>
  <si>
    <t>Атлас Баженова 12+</t>
  </si>
  <si>
    <t>Мультфильм 6+</t>
  </si>
  <si>
    <t>Местное время /Чишмы/ 12+</t>
  </si>
  <si>
    <t>Фильм киношколы Б. Юсупова 12+</t>
  </si>
  <si>
    <t>Дежурная часть РУС 16+</t>
  </si>
  <si>
    <t xml:space="preserve">Мелодии Уфы 12+   </t>
  </si>
  <si>
    <t>Вести. Башкортостан. События недели БАШ</t>
  </si>
  <si>
    <t>Вести. Башкортостан. События недели РУС</t>
  </si>
  <si>
    <t>F:\Users\_2020_\Desktop\ПРОГРАММИРОВАНИЕ\НГ 2024</t>
  </si>
  <si>
    <t>ГИМН РФ и Республики Башкортостан 12+</t>
  </si>
  <si>
    <t>Вечер с Рустэмом Габбасовым 12+</t>
  </si>
  <si>
    <t>Здоровая среда 12+</t>
  </si>
  <si>
    <t>Уфимские вести рус сурдо 12+</t>
  </si>
  <si>
    <t>Местное время /Мечетлинский район/ 12+</t>
  </si>
  <si>
    <t>Вести Уфы и Башкортостана баш</t>
  </si>
  <si>
    <t>Новости культуры баш 12+</t>
  </si>
  <si>
    <t>Беҙҙең геройҙар 16+</t>
  </si>
  <si>
    <t>Местное время. Суббота 12+</t>
  </si>
  <si>
    <t>Мелодии Уфы  12+</t>
  </si>
  <si>
    <t>Музбазар 12+</t>
  </si>
  <si>
    <t xml:space="preserve">Здоровая среда 12+  </t>
  </si>
  <si>
    <t>Инструкция  12+</t>
  </si>
  <si>
    <t>Вести Уфы и Башкортостана  Итоги баш</t>
  </si>
  <si>
    <t>Дежурная часть 16+</t>
  </si>
  <si>
    <t>Уфимское вести баш 12+</t>
  </si>
  <si>
    <t>Позывной Уфа 12+</t>
  </si>
  <si>
    <t>Формула роста 12+</t>
  </si>
  <si>
    <t>Уфимские вести РУС с сурдопереводом 12+</t>
  </si>
  <si>
    <t>Из фонда ТВ  12+</t>
  </si>
  <si>
    <t>Повтор прямой трансляция совещания пр-ва РБ 12+</t>
  </si>
  <si>
    <t>Про фольклор 12+</t>
  </si>
  <si>
    <t xml:space="preserve">     ВОСКРЕСЕНЬЕ</t>
  </si>
  <si>
    <t xml:space="preserve">                                                                           Программа передач на канале «Башкортостан 24» </t>
  </si>
  <si>
    <t>Интерактивная программа Уфимское время  12+</t>
  </si>
  <si>
    <t>Дайджест 12+</t>
  </si>
  <si>
    <t>Телемедицина 12+</t>
  </si>
  <si>
    <t>Вести. Интервью12+</t>
  </si>
  <si>
    <t>Хронограф  12+</t>
  </si>
  <si>
    <t>Уфимские вести баш   12+</t>
  </si>
  <si>
    <t>Про спорт 12+</t>
  </si>
  <si>
    <t xml:space="preserve">Вести Уфы и Башкортостана. </t>
  </si>
  <si>
    <t>Про спорт  12+</t>
  </si>
  <si>
    <t>Здоровая среда  12+</t>
  </si>
  <si>
    <t>Стихи сибирских поэтов  12+</t>
  </si>
  <si>
    <t>Формула роста  12+</t>
  </si>
  <si>
    <t xml:space="preserve">     ВОСКРЕСЕНЬЕ, 02.11.2025</t>
  </si>
  <si>
    <t>Вести Уфы и Башкортостана. Итоги баш</t>
  </si>
  <si>
    <t>Вести Уфы и Башкортостана. Итоги рус</t>
  </si>
  <si>
    <t xml:space="preserve">Телемедицина 12+  </t>
  </si>
  <si>
    <t>Тропинка путешественника  12+</t>
  </si>
  <si>
    <t xml:space="preserve">Культура Башкортостана 12+ </t>
  </si>
  <si>
    <t>Моя Уфа Д. Чернавин 12+</t>
  </si>
  <si>
    <t>Уфимские вести рус  сурдо  12+</t>
  </si>
  <si>
    <t>Культура Башкортостана 12+</t>
  </si>
  <si>
    <t>Киноальбом  12+</t>
  </si>
  <si>
    <t>Уфимские вести. Баш 12+</t>
  </si>
  <si>
    <t xml:space="preserve">Атлас Баженова 12+   </t>
  </si>
  <si>
    <t>Концерт Народные мелодии 3 выпуск   12+</t>
  </si>
  <si>
    <t>04.12.25</t>
  </si>
  <si>
    <t>05.12.25</t>
  </si>
  <si>
    <t>08.12.25</t>
  </si>
  <si>
    <t>Воск 07.12.2025</t>
  </si>
  <si>
    <t>Фильм Люди РФ 144 выпуск 12+</t>
  </si>
  <si>
    <t>Музред  Думбыра  12+</t>
  </si>
  <si>
    <t xml:space="preserve"> Мелодии Кубыза  12+</t>
  </si>
  <si>
    <t>Фильм Звучал на фронте курай  12+</t>
  </si>
  <si>
    <t>Фильм Ба-бу 12+</t>
  </si>
  <si>
    <t>Моя Уфа Д. Чернавин  12+</t>
  </si>
  <si>
    <t>Фильм Люди РФ 145 выпуск 12+</t>
  </si>
  <si>
    <t>Концерт Поет А. Юлчурина  12+</t>
  </si>
  <si>
    <t>Фильм ГТРК Минск. Без срока давности. Они сжигали Хатунь 12+</t>
  </si>
  <si>
    <t>Коллекция Победы. Автоматы 12+</t>
  </si>
  <si>
    <t>Фильм Любовь, любовь, любовь  16+</t>
  </si>
  <si>
    <t>Фильм Люди РФ 146 выпуск 12+</t>
  </si>
  <si>
    <t>Концерт Народные мелодии 4 выпуск   12+</t>
  </si>
  <si>
    <t>Вкус Востока. Говядина  12+</t>
  </si>
  <si>
    <t>Фильм Сороковые роковые 12+</t>
  </si>
  <si>
    <t xml:space="preserve">Интервью.  12+  </t>
  </si>
  <si>
    <t>Фильм Поцелуй сквозь стену  16+</t>
  </si>
  <si>
    <t>Фильм Люди РФ 147 выпуск 12+</t>
  </si>
  <si>
    <t>Мелодии прошлых лет. Ф. Гареева  12+</t>
  </si>
  <si>
    <t>Фильм  О чем в тиши ночей. А. Каримова  12+</t>
  </si>
  <si>
    <t>Фильм Стартап 12+</t>
  </si>
  <si>
    <t>Фильм Люди РФ 148 выпуск  12+</t>
  </si>
  <si>
    <t>Киноальбом 12+</t>
  </si>
  <si>
    <t>Фильм Американец 16+</t>
  </si>
  <si>
    <t>Млечный путь. А. Шаймуратова 12+</t>
  </si>
  <si>
    <t>Фильм Примите телеграмму в долг 12+</t>
  </si>
  <si>
    <t>Фильм Пищевая эволюция. Первобытная кухня  12+</t>
  </si>
  <si>
    <t>фильм Катя-Катя 6+</t>
  </si>
  <si>
    <t>Моя Уфа  Р. Ободец 12+</t>
  </si>
  <si>
    <t>Фильм Любовь по ту сторону 16+</t>
  </si>
  <si>
    <t>Фильм Эпосу Урал батыр 4 тыс.лет   12+</t>
  </si>
  <si>
    <t>Фильм Культурный код. Севастополь 12+</t>
  </si>
  <si>
    <t>Фильм Пустые страницы. Романовы 16+</t>
  </si>
  <si>
    <t>Фильм  Руд и Сэм  12+</t>
  </si>
  <si>
    <t>Фильм Про Лелю и Миньку  12+</t>
  </si>
  <si>
    <t xml:space="preserve">   21.11.2025 10:12</t>
  </si>
  <si>
    <t xml:space="preserve">     ПОНЕДЕЛЬНИК, 08.12.2025</t>
  </si>
  <si>
    <t>09.12.25</t>
  </si>
  <si>
    <t xml:space="preserve">     ВТОРНИК, 09.12.2025</t>
  </si>
  <si>
    <t>10.12.25</t>
  </si>
  <si>
    <t xml:space="preserve">     СРЕДА, 10.12.2025</t>
  </si>
  <si>
    <t>11.12.25</t>
  </si>
  <si>
    <t xml:space="preserve">     ЧЕТВЕРГ, 11.12.2025</t>
  </si>
  <si>
    <t xml:space="preserve">     ПЯТНИЦА, 12.12.2025</t>
  </si>
  <si>
    <t xml:space="preserve">     ВОСКРЕСЕНЬЕ, 14.12.2025</t>
  </si>
  <si>
    <t xml:space="preserve">                                                                             с 08 декабря по 14 декабря</t>
  </si>
  <si>
    <t>с 08 декабря по 14 декабря</t>
  </si>
  <si>
    <t xml:space="preserve">  ПЯТНИЦА, 12.12.2025</t>
  </si>
  <si>
    <t xml:space="preserve">  СУББОТА 13.12.2025</t>
  </si>
  <si>
    <t>Воск 14.12.2025</t>
  </si>
  <si>
    <t>Фильм Пищевая эволюция. Средневековая кухня 12+</t>
  </si>
  <si>
    <t>Музред  Пила 12+</t>
  </si>
  <si>
    <t>Мелодии души. Хабисламов 12+</t>
  </si>
  <si>
    <t>Фильм Алибек  12+</t>
  </si>
  <si>
    <t>Моя Уфа Р. Ободец 12+</t>
  </si>
  <si>
    <t>Фильм Рождественский дом  12+</t>
  </si>
  <si>
    <t>Фильм Пищевая эволюция. Кухня Древней руси 12+</t>
  </si>
  <si>
    <t>Концерт Поет Г. Родионов  12+</t>
  </si>
  <si>
    <t>Фильм ГТРК Южный Урал. Челябинский колхозник 12+</t>
  </si>
  <si>
    <t>Вести. Интервью 16+</t>
  </si>
  <si>
    <t>Коллекция Победы. Амурская флотилия 12+</t>
  </si>
  <si>
    <t>Вести. Интервью  16+</t>
  </si>
  <si>
    <t>Фильм ГТРК Удмуртия.Любанская операция 12+</t>
  </si>
  <si>
    <t>Фильм Мальчики возвращаются  16+</t>
  </si>
  <si>
    <t>Фильм Пищевая эволюция. Кухня 18-го века 12+</t>
  </si>
  <si>
    <t>Концерт Народные мелодии 5 выпуск   12+</t>
  </si>
  <si>
    <t>Вкус Востока. Гуакамоле  12+</t>
  </si>
  <si>
    <t>Фильм Ир асылдары, ил курке. З. Акназаров  12+</t>
  </si>
  <si>
    <t>Фильм Новогодний отрыв 16+</t>
  </si>
  <si>
    <t>Фильм Пищевая эволюция. Кухна 19 века 12+</t>
  </si>
  <si>
    <t>Фильм Пищевая эволюция. Кухня 18 века 12+</t>
  </si>
  <si>
    <t>Мелодии прошлых лет. Закир Исмагилов 12+</t>
  </si>
  <si>
    <t>Фильм  По следам духовных сокровищ 12+</t>
  </si>
  <si>
    <t>Фильм Лондонские каникулы 16+</t>
  </si>
  <si>
    <t>Фильм Пищевая эволюция. Кухня 20 века  12+</t>
  </si>
  <si>
    <t>Фильм Про Лелю и Миньку 16+</t>
  </si>
  <si>
    <t>Млечный путь. Р. Исрафилов 1 ч 12+</t>
  </si>
  <si>
    <t>Фильм Люди РФ 156 выпуск  12+</t>
  </si>
  <si>
    <t>фильм Рождественский дом 12+</t>
  </si>
  <si>
    <t>Моя Уфа  О.Муфтахутдинов 12+</t>
  </si>
  <si>
    <t>Фильм Нянька на Рождество  12+</t>
  </si>
  <si>
    <t>Фильм Халкыма хат. Н. Гаитбаев   12+</t>
  </si>
  <si>
    <t>Фильм Культурный код. Смоленск 12+</t>
  </si>
  <si>
    <t>Фильм Люди РФ 157 выпуск  16+</t>
  </si>
  <si>
    <t>Фильм  Ассистентка 16+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</si>
</sst>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:mm:ss;@"/>
    <numFmt numFmtId="165" formatCode="h:mm;@"/>
    <numFmt numFmtId="166" formatCode="dd/mm/yy;@"/>
  </numFmts>
  <fonts count="22" x14ac:knownFonts="1">
    <font>
      <sz val="11"/>
      <color theme="1"/>
      <name val="Calibri"/>
      <family val="2"/>
      <charset val="204"/>
      <scheme val="minor"/>
    </font>
    <font>
      <sz val="9"/>
      <name val="Arial"/>
      <family val="2"/>
      <charset val="204"/>
    </font>
    <font>
      <i/>
      <sz val="9"/>
      <name val="Arial"/>
      <family val="2"/>
      <charset val="204"/>
    </font>
    <font>
      <b/>
      <sz val="9"/>
      <name val="Arial"/>
      <family val="2"/>
      <charset val="204"/>
    </font>
    <font>
      <sz val="9"/>
      <color theme="0" tint="-0.34998626667073579"/>
      <name val="Arial"/>
      <family val="2"/>
      <charset val="204"/>
    </font>
    <font>
      <sz val="9"/>
      <color theme="0" tint="-0.499984740745262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name val="Calibri"/>
      <family val="2"/>
      <charset val="204"/>
    </font>
    <font>
      <b/>
      <sz val="11"/>
      <name val="Calibri"/>
      <family val="2"/>
      <charset val="204"/>
    </font>
    <font>
      <b/>
      <i/>
      <sz val="9"/>
      <name val="Arial"/>
      <family val="2"/>
      <charset val="204"/>
    </font>
    <font>
      <i/>
      <sz val="11"/>
      <name val="Calibri"/>
      <family val="2"/>
      <charset val="204"/>
    </font>
    <font>
      <i/>
      <sz val="1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rgb="FFFFFF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</font>
    <font>
      <sz val="8"/>
      <name val="Arial"/>
      <family val="2"/>
      <charset val="204"/>
    </font>
    <font>
      <b/>
      <sz val="11"/>
      <name val="Calibri"/>
      <family val="2"/>
      <charset val="204"/>
      <scheme val="minor"/>
    </font>
    <font>
      <b/>
      <sz val="8"/>
      <name val="Arial"/>
      <family val="2"/>
      <charset val="204"/>
    </font>
    <font>
      <b/>
      <u/>
      <sz val="8"/>
      <name val="Arial"/>
      <family val="2"/>
      <charset val="204"/>
    </font>
    <font>
      <sz val="8"/>
      <name val="Calibri"/>
      <family val="2"/>
      <charset val="204"/>
      <scheme val="minor"/>
    </font>
    <font>
      <b/>
      <sz val="8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49998474074526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hair">
        <color indexed="0"/>
      </left>
      <right style="hair">
        <color indexed="0"/>
      </right>
      <top style="thin">
        <color indexed="0"/>
      </top>
      <bottom style="thin">
        <color indexed="0"/>
      </bottom>
      <diagonal/>
    </border>
    <border>
      <left/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0"/>
      </left>
      <right/>
      <top style="thin">
        <color indexed="0"/>
      </top>
      <bottom style="thin">
        <color indexed="0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/>
      <diagonal/>
    </border>
  </borders>
  <cellStyleXfs count="1">
    <xf numFmtId="0" fontId="0" fillId="0" borderId="0"/>
  </cellStyleXfs>
  <cellXfs count="98">
    <xf numFmtId="0" fontId="0" fillId="0" borderId="0" xfId="0"/>
    <xf numFmtId="0" fontId="1" fillId="0" borderId="0" xfId="0" applyFont="1" applyBorder="1" applyProtection="1"/>
    <xf numFmtId="0" fontId="6" fillId="0" borderId="0" xfId="0" applyFont="1" applyBorder="1" applyProtection="1"/>
    <xf numFmtId="0" fontId="1" fillId="0" borderId="0" xfId="0" applyFont="1" applyBorder="1" applyAlignment="1" applyProtection="1">
      <alignment horizontal="center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0" borderId="1" xfId="0" applyFont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0" borderId="0" xfId="0" applyFont="1" applyBorder="1" applyProtection="1">
      <protection locked="0"/>
    </xf>
    <xf numFmtId="0" fontId="6" fillId="0" borderId="0" xfId="0" applyFont="1" applyBorder="1" applyProtection="1">
      <protection locked="0"/>
    </xf>
    <xf numFmtId="165" fontId="6" fillId="0" borderId="0" xfId="0" applyNumberFormat="1" applyFont="1" applyBorder="1" applyProtection="1"/>
    <xf numFmtId="14" fontId="4" fillId="0" borderId="0" xfId="0" applyNumberFormat="1" applyFont="1" applyBorder="1" applyAlignment="1" applyProtection="1">
      <alignment horizontal="center"/>
    </xf>
    <xf numFmtId="0" fontId="1" fillId="0" borderId="2" xfId="0" applyFont="1" applyBorder="1" applyAlignment="1" applyProtection="1">
      <alignment horizontal="center" vertical="center"/>
    </xf>
    <xf numFmtId="164" fontId="1" fillId="0" borderId="2" xfId="0" applyNumberFormat="1" applyFont="1" applyBorder="1" applyAlignment="1" applyProtection="1">
      <alignment horizontal="center" vertical="center" wrapText="1"/>
    </xf>
    <xf numFmtId="0" fontId="1" fillId="0" borderId="2" xfId="0" applyFont="1" applyBorder="1" applyAlignment="1" applyProtection="1">
      <alignment horizontal="center" vertical="center" wrapText="1"/>
    </xf>
    <xf numFmtId="164" fontId="1" fillId="0" borderId="1" xfId="0" applyNumberFormat="1" applyFont="1" applyBorder="1" applyAlignment="1" applyProtection="1">
      <alignment horizontal="center" vertical="center" wrapText="1"/>
    </xf>
    <xf numFmtId="0" fontId="1" fillId="0" borderId="1" xfId="0" applyFont="1" applyBorder="1" applyAlignment="1" applyProtection="1">
      <alignment horizontal="center" vertical="center" wrapText="1"/>
    </xf>
    <xf numFmtId="165" fontId="6" fillId="0" borderId="0" xfId="0" applyNumberFormat="1" applyFont="1" applyBorder="1" applyProtection="1">
      <protection locked="0"/>
    </xf>
    <xf numFmtId="0" fontId="6" fillId="0" borderId="1" xfId="0" applyFont="1" applyBorder="1" applyProtection="1"/>
    <xf numFmtId="0" fontId="3" fillId="0" borderId="3" xfId="0" applyFont="1" applyBorder="1" applyAlignment="1" applyProtection="1"/>
    <xf numFmtId="0" fontId="3" fillId="0" borderId="0" xfId="0" applyFont="1" applyBorder="1" applyAlignment="1" applyProtection="1"/>
    <xf numFmtId="0" fontId="5" fillId="0" borderId="0" xfId="0" applyFont="1" applyBorder="1" applyAlignment="1" applyProtection="1"/>
    <xf numFmtId="0" fontId="4" fillId="0" borderId="0" xfId="0" applyFont="1" applyBorder="1" applyAlignment="1" applyProtection="1"/>
    <xf numFmtId="0" fontId="3" fillId="0" borderId="0" xfId="0" applyFont="1" applyBorder="1" applyAlignment="1" applyProtection="1">
      <alignment vertical="center"/>
    </xf>
    <xf numFmtId="0" fontId="2" fillId="3" borderId="4" xfId="0" applyFont="1" applyFill="1" applyBorder="1" applyAlignment="1" applyProtection="1">
      <alignment horizontal="center" vertical="center" wrapText="1"/>
    </xf>
    <xf numFmtId="0" fontId="1" fillId="0" borderId="4" xfId="0" applyFont="1" applyBorder="1" applyAlignment="1" applyProtection="1">
      <alignment horizontal="center" vertical="center"/>
    </xf>
    <xf numFmtId="20" fontId="0" fillId="0" borderId="4" xfId="0" applyNumberFormat="1" applyBorder="1" applyAlignment="1">
      <alignment horizontal="center" vertical="center"/>
    </xf>
    <xf numFmtId="0" fontId="1" fillId="0" borderId="4" xfId="0" applyFont="1" applyBorder="1" applyAlignment="1" applyProtection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1" fillId="0" borderId="4" xfId="0" applyFont="1" applyBorder="1" applyAlignment="1" applyProtection="1">
      <alignment horizontal="left" vertical="center" wrapText="1"/>
      <protection locked="0"/>
    </xf>
    <xf numFmtId="0" fontId="2" fillId="3" borderId="4" xfId="0" applyFont="1" applyFill="1" applyBorder="1" applyAlignment="1" applyProtection="1">
      <alignment horizontal="center" vertical="center" wrapText="1"/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>
      <alignment horizontal="center" vertical="center"/>
    </xf>
    <xf numFmtId="0" fontId="1" fillId="3" borderId="4" xfId="0" applyFont="1" applyFill="1" applyBorder="1" applyAlignment="1">
      <alignment horizontal="left" vertical="center" wrapText="1"/>
    </xf>
    <xf numFmtId="0" fontId="3" fillId="3" borderId="4" xfId="0" applyFont="1" applyFill="1" applyBorder="1" applyAlignment="1">
      <alignment horizontal="center" vertical="center" wrapText="1"/>
    </xf>
    <xf numFmtId="165" fontId="1" fillId="0" borderId="5" xfId="0" applyNumberFormat="1" applyFont="1" applyBorder="1" applyAlignment="1">
      <alignment horizontal="center" vertical="center"/>
    </xf>
    <xf numFmtId="20" fontId="1" fillId="0" borderId="4" xfId="0" applyNumberFormat="1" applyFont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8" fillId="0" borderId="4" xfId="0" applyFont="1" applyBorder="1"/>
    <xf numFmtId="0" fontId="8" fillId="0" borderId="4" xfId="0" applyFont="1" applyBorder="1" applyProtection="1"/>
    <xf numFmtId="20" fontId="0" fillId="0" borderId="4" xfId="0" applyNumberFormat="1" applyBorder="1" applyAlignment="1">
      <alignment horizontal="center"/>
    </xf>
    <xf numFmtId="0" fontId="2" fillId="3" borderId="4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0" fontId="11" fillId="0" borderId="4" xfId="0" applyFont="1" applyBorder="1"/>
    <xf numFmtId="0" fontId="11" fillId="0" borderId="4" xfId="0" applyFont="1" applyBorder="1" applyProtection="1"/>
    <xf numFmtId="0" fontId="12" fillId="0" borderId="1" xfId="0" applyFont="1" applyBorder="1" applyProtection="1"/>
    <xf numFmtId="0" fontId="12" fillId="0" borderId="0" xfId="0" applyFont="1" applyBorder="1" applyProtection="1"/>
    <xf numFmtId="0" fontId="6" fillId="0" borderId="0" xfId="0" applyFont="1" applyBorder="1" applyAlignment="1" applyProtection="1">
      <alignment horizontal="center"/>
    </xf>
    <xf numFmtId="0" fontId="13" fillId="4" borderId="0" xfId="0" applyFont="1" applyFill="1" applyBorder="1" applyAlignment="1" applyProtection="1">
      <alignment horizontal="center"/>
    </xf>
    <xf numFmtId="0" fontId="6" fillId="0" borderId="0" xfId="0" applyFont="1" applyBorder="1" applyAlignment="1" applyProtection="1">
      <alignment horizontal="right"/>
    </xf>
    <xf numFmtId="165" fontId="1" fillId="0" borderId="4" xfId="0" applyNumberFormat="1" applyFont="1" applyBorder="1" applyAlignment="1">
      <alignment horizontal="center" vertical="center"/>
    </xf>
    <xf numFmtId="20" fontId="1" fillId="0" borderId="5" xfId="0" applyNumberFormat="1" applyFont="1" applyBorder="1" applyAlignment="1">
      <alignment horizontal="center" vertical="center"/>
    </xf>
    <xf numFmtId="0" fontId="16" fillId="0" borderId="4" xfId="0" applyFont="1" applyBorder="1" applyAlignment="1" applyProtection="1">
      <alignment horizontal="left" vertical="center" wrapText="1"/>
    </xf>
    <xf numFmtId="0" fontId="16" fillId="0" borderId="4" xfId="0" applyFont="1" applyBorder="1" applyAlignment="1" applyProtection="1">
      <alignment horizontal="left" vertical="center"/>
      <protection locked="0"/>
    </xf>
    <xf numFmtId="14" fontId="6" fillId="0" borderId="0" xfId="0" applyNumberFormat="1" applyFont="1" applyBorder="1" applyProtection="1"/>
    <xf numFmtId="0" fontId="18" fillId="0" borderId="4" xfId="0" applyFont="1" applyBorder="1" applyAlignment="1" applyProtection="1">
      <alignment horizontal="left" vertical="center"/>
      <protection locked="0"/>
    </xf>
    <xf numFmtId="0" fontId="17" fillId="0" borderId="0" xfId="0" applyFont="1" applyBorder="1" applyProtection="1"/>
    <xf numFmtId="0" fontId="2" fillId="3" borderId="8" xfId="0" applyFont="1" applyFill="1" applyBorder="1" applyAlignment="1" applyProtection="1">
      <alignment horizontal="center" vertical="center" wrapText="1"/>
    </xf>
    <xf numFmtId="0" fontId="1" fillId="0" borderId="8" xfId="0" applyFont="1" applyBorder="1" applyAlignment="1" applyProtection="1">
      <alignment horizontal="center" vertical="center"/>
    </xf>
    <xf numFmtId="20" fontId="0" fillId="0" borderId="8" xfId="0" applyNumberFormat="1" applyBorder="1" applyAlignment="1">
      <alignment horizontal="center" vertical="center"/>
    </xf>
    <xf numFmtId="0" fontId="9" fillId="0" borderId="1" xfId="0" applyFont="1" applyBorder="1" applyAlignment="1" applyProtection="1"/>
    <xf numFmtId="0" fontId="16" fillId="0" borderId="4" xfId="0" applyFont="1" applyBorder="1" applyAlignment="1" applyProtection="1">
      <alignment horizontal="left" vertical="center"/>
    </xf>
    <xf numFmtId="0" fontId="18" fillId="0" borderId="7" xfId="0" applyFont="1" applyBorder="1" applyAlignment="1" applyProtection="1">
      <alignment horizontal="left" vertical="center" wrapText="1"/>
    </xf>
    <xf numFmtId="0" fontId="16" fillId="0" borderId="1" xfId="0" applyFont="1" applyBorder="1" applyAlignment="1" applyProtection="1">
      <alignment horizontal="center" vertical="center"/>
    </xf>
    <xf numFmtId="0" fontId="16" fillId="2" borderId="1" xfId="0" applyFont="1" applyFill="1" applyBorder="1" applyAlignment="1" applyProtection="1">
      <alignment horizontal="center" vertical="center" wrapText="1"/>
    </xf>
    <xf numFmtId="0" fontId="18" fillId="0" borderId="0" xfId="0" applyFont="1" applyBorder="1" applyAlignment="1" applyProtection="1"/>
    <xf numFmtId="0" fontId="18" fillId="0" borderId="0" xfId="0" applyFont="1" applyBorder="1" applyAlignment="1" applyProtection="1">
      <alignment horizontal="left"/>
    </xf>
    <xf numFmtId="14" fontId="16" fillId="0" borderId="1" xfId="0" applyNumberFormat="1" applyFont="1" applyBorder="1" applyProtection="1">
      <protection locked="0"/>
    </xf>
    <xf numFmtId="20" fontId="16" fillId="3" borderId="6" xfId="0" applyNumberFormat="1" applyFont="1" applyFill="1" applyBorder="1" applyAlignment="1" applyProtection="1">
      <alignment horizontal="center" wrapText="1"/>
    </xf>
    <xf numFmtId="20" fontId="16" fillId="3" borderId="4" xfId="0" applyNumberFormat="1" applyFont="1" applyFill="1" applyBorder="1" applyAlignment="1" applyProtection="1">
      <alignment horizontal="center" wrapText="1"/>
    </xf>
    <xf numFmtId="0" fontId="18" fillId="0" borderId="4" xfId="0" applyFont="1" applyBorder="1" applyAlignment="1" applyProtection="1">
      <alignment horizontal="left" vertical="center" wrapText="1"/>
    </xf>
    <xf numFmtId="0" fontId="16" fillId="0" borderId="1" xfId="0" applyFont="1" applyBorder="1" applyProtection="1">
      <protection locked="0"/>
    </xf>
    <xf numFmtId="20" fontId="16" fillId="0" borderId="6" xfId="0" applyNumberFormat="1" applyFont="1" applyBorder="1" applyAlignment="1" applyProtection="1">
      <alignment horizontal="center" wrapText="1"/>
    </xf>
    <xf numFmtId="20" fontId="16" fillId="0" borderId="4" xfId="0" applyNumberFormat="1" applyFont="1" applyBorder="1" applyAlignment="1" applyProtection="1">
      <alignment horizontal="center" wrapText="1"/>
    </xf>
    <xf numFmtId="0" fontId="18" fillId="0" borderId="4" xfId="0" applyFont="1" applyFill="1" applyBorder="1" applyAlignment="1" applyProtection="1">
      <alignment horizontal="left" vertical="center" wrapText="1"/>
    </xf>
    <xf numFmtId="0" fontId="18" fillId="0" borderId="4" xfId="0" applyFont="1" applyBorder="1" applyAlignment="1">
      <alignment horizontal="left" vertical="center" wrapText="1"/>
    </xf>
    <xf numFmtId="0" fontId="18" fillId="0" borderId="4" xfId="0" applyFont="1" applyBorder="1" applyAlignment="1" applyProtection="1">
      <alignment horizontal="left" vertical="center" wrapText="1"/>
      <protection locked="0"/>
    </xf>
    <xf numFmtId="0" fontId="16" fillId="0" borderId="4" xfId="0" applyFont="1" applyBorder="1" applyAlignment="1">
      <alignment horizontal="left" vertical="center" wrapText="1"/>
    </xf>
    <xf numFmtId="20" fontId="16" fillId="3" borderId="4" xfId="0" applyNumberFormat="1" applyFont="1" applyFill="1" applyBorder="1" applyAlignment="1" applyProtection="1">
      <alignment horizontal="center" wrapText="1"/>
      <protection locked="0"/>
    </xf>
    <xf numFmtId="20" fontId="16" fillId="0" borderId="6" xfId="0" applyNumberFormat="1" applyFont="1" applyBorder="1" applyAlignment="1" applyProtection="1">
      <alignment horizontal="center" wrapText="1"/>
      <protection locked="0"/>
    </xf>
    <xf numFmtId="20" fontId="16" fillId="0" borderId="4" xfId="0" applyNumberFormat="1" applyFont="1" applyBorder="1" applyAlignment="1" applyProtection="1">
      <alignment horizontal="center" wrapText="1"/>
      <protection locked="0"/>
    </xf>
    <xf numFmtId="0" fontId="16" fillId="0" borderId="4" xfId="0" applyFont="1" applyBorder="1" applyAlignment="1" applyProtection="1">
      <alignment horizontal="left" vertical="center" wrapText="1"/>
      <protection locked="0"/>
    </xf>
    <xf numFmtId="0" fontId="19" fillId="0" borderId="4" xfId="0" applyFont="1" applyBorder="1" applyAlignment="1" applyProtection="1">
      <alignment horizontal="left" vertical="center" wrapText="1"/>
      <protection locked="0"/>
    </xf>
    <xf numFmtId="0" fontId="20" fillId="0" borderId="0" xfId="0" applyFont="1" applyBorder="1" applyProtection="1"/>
    <xf numFmtId="0" fontId="16" fillId="0" borderId="4" xfId="0" applyFont="1" applyBorder="1" applyProtection="1"/>
    <xf numFmtId="0" fontId="19" fillId="0" borderId="4" xfId="0" applyFont="1" applyBorder="1" applyAlignment="1" applyProtection="1">
      <alignment horizontal="left" vertical="center" wrapText="1"/>
    </xf>
    <xf numFmtId="0" fontId="16" fillId="0" borderId="1" xfId="0" applyFont="1" applyBorder="1" applyProtection="1"/>
    <xf numFmtId="0" fontId="18" fillId="0" borderId="4" xfId="0" applyFont="1" applyBorder="1" applyProtection="1"/>
    <xf numFmtId="14" fontId="18" fillId="0" borderId="0" xfId="0" applyNumberFormat="1" applyFont="1" applyBorder="1" applyAlignment="1" applyProtection="1"/>
    <xf numFmtId="22" fontId="18" fillId="0" borderId="0" xfId="0" applyNumberFormat="1" applyFont="1" applyBorder="1" applyAlignment="1" applyProtection="1"/>
    <xf numFmtId="14" fontId="21" fillId="0" borderId="0" xfId="0" applyNumberFormat="1" applyFont="1" applyBorder="1" applyProtection="1"/>
    <xf numFmtId="14" fontId="20" fillId="0" borderId="0" xfId="0" applyNumberFormat="1" applyFont="1" applyBorder="1" applyProtection="1"/>
    <xf numFmtId="0" fontId="16" fillId="0" borderId="7" xfId="0" applyFont="1" applyBorder="1" applyAlignment="1" applyProtection="1">
      <alignment horizontal="left" vertical="center" wrapText="1"/>
    </xf>
    <xf numFmtId="0" fontId="19" fillId="0" borderId="7" xfId="0" applyFont="1" applyBorder="1" applyAlignment="1" applyProtection="1">
      <alignment horizontal="left" vertical="center" wrapText="1"/>
    </xf>
    <xf numFmtId="0" fontId="18" fillId="0" borderId="4" xfId="0" applyFont="1" applyBorder="1" applyAlignment="1" applyProtection="1">
      <alignment horizontal="left" vertical="center"/>
    </xf>
    <xf numFmtId="166" fontId="18" fillId="0" borderId="1" xfId="0" applyNumberFormat="1" applyFont="1" applyBorder="1" applyAlignment="1" applyProtection="1">
      <alignment horizontal="left"/>
    </xf>
    <xf numFmtId="0" fontId="3" fillId="0" borderId="0" xfId="0" applyFont="1" applyBorder="1" applyProtection="1"/>
    <xf numFmtId="14" fontId="16" fillId="0" borderId="1" xfId="0" applyNumberFormat="1" applyFont="1" applyBorder="1" applyProtection="1"/>
    <xf numFmtId="0" fontId="14" fillId="5" borderId="0" xfId="0" applyFont="1" applyFill="1" applyBorder="1" applyAlignment="1" applyProtection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152400</xdr:rowOff>
        </xdr:from>
        <xdr:to>
          <xdr:col>14</xdr:col>
          <xdr:colOff>1019175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Автозаполнение и проверка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1085850</xdr:colOff>
          <xdr:row>1</xdr:row>
          <xdr:rowOff>152400</xdr:rowOff>
        </xdr:from>
        <xdr:to>
          <xdr:col>15</xdr:col>
          <xdr:colOff>190500</xdr:colOff>
          <xdr:row>4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СОЗДАНИЕ ФАЙЛОВ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</xdr:row>
          <xdr:rowOff>142875</xdr:rowOff>
        </xdr:from>
        <xdr:to>
          <xdr:col>14</xdr:col>
          <xdr:colOff>1019175</xdr:colOff>
          <xdr:row>4</xdr:row>
          <xdr:rowOff>47625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временное расписание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257175</xdr:colOff>
          <xdr:row>1</xdr:row>
          <xdr:rowOff>152400</xdr:rowOff>
        </xdr:from>
        <xdr:to>
          <xdr:col>15</xdr:col>
          <xdr:colOff>1304925</xdr:colOff>
          <xdr:row>4</xdr:row>
          <xdr:rowOff>38100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ВЫГРУЗКА 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1419225</xdr:colOff>
          <xdr:row>1</xdr:row>
          <xdr:rowOff>152400</xdr:rowOff>
        </xdr:from>
        <xdr:to>
          <xdr:col>19</xdr:col>
          <xdr:colOff>361950</xdr:colOff>
          <xdr:row>4</xdr:row>
          <xdr:rowOff>38100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Временное расписание по умолчанию. Создать _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Bash24_TV.xlsm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152400</xdr:rowOff>
        </xdr:from>
        <xdr:to>
          <xdr:col>14</xdr:col>
          <xdr:colOff>1019175</xdr:colOff>
          <xdr:row>4</xdr:row>
          <xdr:rowOff>47625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Автозаполнение и проверка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1085850</xdr:colOff>
          <xdr:row>1</xdr:row>
          <xdr:rowOff>152400</xdr:rowOff>
        </xdr:from>
        <xdr:to>
          <xdr:col>15</xdr:col>
          <xdr:colOff>190500</xdr:colOff>
          <xdr:row>4</xdr:row>
          <xdr:rowOff>47625</xdr:rowOff>
        </xdr:to>
        <xdr:sp macro="" textlink="">
          <xdr:nvSpPr>
            <xdr:cNvPr id="82946" name="Button 2" hidden="1">
              <a:extLst>
                <a:ext uri="{63B3BB69-23CF-44E3-9099-C40C66FF867C}">
                  <a14:compatExt spid="_x0000_s82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СОЗДАНИЕ ФАЙЛОВ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</xdr:row>
          <xdr:rowOff>142875</xdr:rowOff>
        </xdr:from>
        <xdr:to>
          <xdr:col>14</xdr:col>
          <xdr:colOff>1019175</xdr:colOff>
          <xdr:row>4</xdr:row>
          <xdr:rowOff>47625</xdr:rowOff>
        </xdr:to>
        <xdr:sp macro="" textlink="">
          <xdr:nvSpPr>
            <xdr:cNvPr id="82947" name="Button 3" hidden="1">
              <a:extLst>
                <a:ext uri="{63B3BB69-23CF-44E3-9099-C40C66FF867C}">
                  <a14:compatExt spid="_x0000_s82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временное расписание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257175</xdr:colOff>
          <xdr:row>1</xdr:row>
          <xdr:rowOff>152400</xdr:rowOff>
        </xdr:from>
        <xdr:to>
          <xdr:col>15</xdr:col>
          <xdr:colOff>1304925</xdr:colOff>
          <xdr:row>4</xdr:row>
          <xdr:rowOff>38100</xdr:rowOff>
        </xdr:to>
        <xdr:sp macro="" textlink="">
          <xdr:nvSpPr>
            <xdr:cNvPr id="82948" name="Button 4" hidden="1">
              <a:extLst>
                <a:ext uri="{63B3BB69-23CF-44E3-9099-C40C66FF867C}">
                  <a14:compatExt spid="_x0000_s82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ВЫГРУЗКА 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1419225</xdr:colOff>
          <xdr:row>1</xdr:row>
          <xdr:rowOff>152400</xdr:rowOff>
        </xdr:from>
        <xdr:to>
          <xdr:col>19</xdr:col>
          <xdr:colOff>361950</xdr:colOff>
          <xdr:row>4</xdr:row>
          <xdr:rowOff>38100</xdr:rowOff>
        </xdr:to>
        <xdr:sp macro="" textlink="">
          <xdr:nvSpPr>
            <xdr:cNvPr id="82949" name="Button 5" hidden="1">
              <a:extLst>
                <a:ext uri="{63B3BB69-23CF-44E3-9099-C40C66FF867C}">
                  <a14:compatExt spid="_x0000_s82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Временное расписание по умолчанию. Создать _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Bash24_TV.xlsm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1:U443"/>
  <sheetViews>
    <sheetView workbookViewId="0">
      <pane ySplit="6" topLeftCell="A7" activePane="bottomLeft" state="frozen"/>
      <selection pane="bottomLeft" activeCell="P1" sqref="P1"/>
    </sheetView>
  </sheetViews>
  <sheetFormatPr defaultRowHeight="15" customHeight="1" x14ac:dyDescent="0.25"/>
  <cols>
    <col min="1" max="1" width="2.28515625" style="2" customWidth="1"/>
    <col min="2" max="2" width="8.42578125" style="2" customWidth="1"/>
    <col min="3" max="4" width="9.85546875" style="2" customWidth="1"/>
    <col min="5" max="5" width="48.85546875" style="2" customWidth="1"/>
    <col min="6" max="6" width="19.140625" style="2" customWidth="1"/>
    <col min="7" max="7" width="16.5703125" style="2" customWidth="1"/>
    <col min="8" max="8" width="12.140625" style="2" customWidth="1"/>
    <col min="9" max="9" width="8" style="2" customWidth="1"/>
    <col min="10" max="10" width="6" style="2" customWidth="1"/>
    <col min="11" max="11" width="10" style="2" customWidth="1"/>
    <col min="12" max="12" width="2" style="2" customWidth="1"/>
    <col min="13" max="13" width="9.7109375" style="9" customWidth="1"/>
    <col min="14" max="14" width="6.7109375" style="2" customWidth="1"/>
    <col min="15" max="15" width="42.85546875" style="2" customWidth="1"/>
    <col min="16" max="16" width="22" style="2" customWidth="1"/>
    <col min="17" max="17" width="9" style="2" customWidth="1"/>
    <col min="18" max="18" width="13.42578125" style="2" customWidth="1"/>
    <col min="19" max="108" width="9.5703125" style="2" customWidth="1"/>
    <col min="109" max="16384" width="9.140625" style="2"/>
  </cols>
  <sheetData>
    <row r="1" spans="1:21" ht="15" customHeight="1" x14ac:dyDescent="0.25">
      <c r="A1" s="1"/>
      <c r="B1" s="1"/>
      <c r="C1" s="20" t="s">
        <v>57</v>
      </c>
      <c r="D1" s="20"/>
      <c r="E1" s="20"/>
      <c r="F1" s="20"/>
      <c r="G1" s="20"/>
      <c r="H1" s="20"/>
      <c r="I1" s="20"/>
      <c r="J1" s="20"/>
      <c r="K1" s="20"/>
      <c r="O1" s="47" t="s">
        <v>117</v>
      </c>
      <c r="P1" s="48">
        <v>3</v>
      </c>
      <c r="Q1" s="46" t="s">
        <v>79</v>
      </c>
      <c r="R1" s="97" t="s">
        <v>80</v>
      </c>
      <c r="S1" s="97"/>
    </row>
    <row r="2" spans="1:21" ht="15" customHeight="1" x14ac:dyDescent="0.25">
      <c r="A2" s="1"/>
      <c r="B2" s="1"/>
      <c r="C2" s="20" t="s">
        <v>44</v>
      </c>
      <c r="D2" s="20"/>
      <c r="E2" s="20"/>
      <c r="F2" s="20"/>
      <c r="G2" s="20"/>
      <c r="H2" s="20"/>
      <c r="I2" s="20"/>
      <c r="J2" s="20"/>
      <c r="K2" s="20"/>
    </row>
    <row r="3" spans="1:21" ht="15" customHeight="1" x14ac:dyDescent="0.25">
      <c r="A3" s="1"/>
      <c r="B3" s="1" t="s">
        <v>106</v>
      </c>
      <c r="C3" s="19" t="s">
        <v>78</v>
      </c>
      <c r="D3" s="19"/>
      <c r="E3" s="19"/>
      <c r="F3" s="19"/>
      <c r="G3" s="19"/>
      <c r="H3" s="19"/>
      <c r="I3" s="19"/>
      <c r="J3" s="19"/>
      <c r="K3" s="19"/>
    </row>
    <row r="4" spans="1:21" ht="15" customHeight="1" x14ac:dyDescent="0.25">
      <c r="A4" s="1"/>
      <c r="B4" s="1"/>
      <c r="C4" s="3"/>
      <c r="D4" s="3"/>
      <c r="E4" s="19"/>
      <c r="F4" s="19"/>
      <c r="G4" s="19"/>
      <c r="H4" s="21" t="s">
        <v>51</v>
      </c>
      <c r="J4" s="21"/>
      <c r="K4" s="10"/>
    </row>
    <row r="5" spans="1:21" ht="15" customHeight="1" x14ac:dyDescent="0.25">
      <c r="A5" s="1"/>
      <c r="B5" s="1"/>
      <c r="C5" s="18"/>
      <c r="D5" s="18"/>
      <c r="E5" s="18"/>
      <c r="F5" s="18"/>
      <c r="G5" s="18"/>
      <c r="H5" s="18"/>
      <c r="I5" s="18"/>
      <c r="J5" s="18"/>
      <c r="K5" s="18"/>
    </row>
    <row r="6" spans="1:21" ht="24.75" customHeight="1" x14ac:dyDescent="0.25">
      <c r="A6" s="1"/>
      <c r="B6" s="62" t="s">
        <v>65</v>
      </c>
      <c r="C6" s="63" t="s">
        <v>42</v>
      </c>
      <c r="D6" s="63" t="s">
        <v>0</v>
      </c>
      <c r="E6" s="63" t="s">
        <v>1</v>
      </c>
      <c r="F6" s="6" t="s">
        <v>20</v>
      </c>
      <c r="G6" s="6" t="s">
        <v>21</v>
      </c>
      <c r="H6" s="5" t="s">
        <v>22</v>
      </c>
      <c r="I6" s="14" t="s">
        <v>40</v>
      </c>
      <c r="J6" s="5" t="s">
        <v>23</v>
      </c>
      <c r="K6" s="15" t="s">
        <v>39</v>
      </c>
      <c r="O6" s="4" t="s">
        <v>1</v>
      </c>
      <c r="P6" s="4" t="s">
        <v>20</v>
      </c>
      <c r="Q6" s="4" t="s">
        <v>21</v>
      </c>
      <c r="R6" s="11" t="s">
        <v>22</v>
      </c>
      <c r="S6" s="12" t="s">
        <v>43</v>
      </c>
      <c r="T6" s="11" t="s">
        <v>23</v>
      </c>
      <c r="U6" s="13" t="s">
        <v>39</v>
      </c>
    </row>
    <row r="7" spans="1:21" s="8" customFormat="1" ht="15" customHeight="1" x14ac:dyDescent="0.25">
      <c r="A7" s="19" t="s">
        <v>45</v>
      </c>
      <c r="B7" s="64"/>
      <c r="C7" s="64"/>
      <c r="D7" s="64"/>
      <c r="E7" s="65"/>
      <c r="F7" s="19"/>
      <c r="G7" s="19"/>
      <c r="H7" s="19"/>
      <c r="I7" s="22"/>
      <c r="J7" s="19"/>
      <c r="K7" s="19"/>
      <c r="L7" s="19"/>
      <c r="M7" s="16"/>
      <c r="O7" s="32" t="s">
        <v>37</v>
      </c>
      <c r="P7" s="23" t="s">
        <v>66</v>
      </c>
      <c r="Q7" s="33"/>
      <c r="R7" s="31" t="s">
        <v>27</v>
      </c>
      <c r="S7" s="34"/>
      <c r="T7" s="31" t="s">
        <v>28</v>
      </c>
      <c r="U7" s="31" t="s">
        <v>26</v>
      </c>
    </row>
    <row r="8" spans="1:21" s="8" customFormat="1" ht="15" customHeight="1" x14ac:dyDescent="0.25">
      <c r="A8" s="19"/>
      <c r="B8" s="66"/>
      <c r="C8" s="67">
        <v>0.29166666665696539</v>
      </c>
      <c r="D8" s="68">
        <v>0.29513888887595385</v>
      </c>
      <c r="E8" s="69" t="s">
        <v>9</v>
      </c>
      <c r="F8" s="23"/>
      <c r="G8" s="23"/>
      <c r="H8" s="24"/>
      <c r="I8" s="25">
        <v>3.4722222189884633E-3</v>
      </c>
      <c r="J8" s="24"/>
      <c r="K8" s="24"/>
      <c r="L8" s="19"/>
      <c r="M8" s="16"/>
      <c r="O8" s="28" t="s">
        <v>59</v>
      </c>
      <c r="P8" s="29"/>
      <c r="Q8" s="29"/>
      <c r="R8" s="30" t="s">
        <v>27</v>
      </c>
      <c r="S8" s="25"/>
      <c r="T8" s="30"/>
      <c r="U8" s="30" t="s">
        <v>26</v>
      </c>
    </row>
    <row r="9" spans="1:21" s="8" customFormat="1" ht="15" customHeight="1" x14ac:dyDescent="0.25">
      <c r="A9" s="19"/>
      <c r="B9" s="66"/>
      <c r="C9" s="67">
        <v>0.29513888887595385</v>
      </c>
      <c r="D9" s="68">
        <v>0.3125</v>
      </c>
      <c r="E9" s="51" t="s">
        <v>82</v>
      </c>
      <c r="F9" s="23"/>
      <c r="G9" s="23"/>
      <c r="H9" s="24"/>
      <c r="I9" s="25"/>
      <c r="J9" s="24"/>
      <c r="K9" s="24"/>
      <c r="L9" s="19"/>
      <c r="M9" s="16"/>
      <c r="O9" s="27" t="s">
        <v>33</v>
      </c>
      <c r="P9" s="23" t="s">
        <v>67</v>
      </c>
      <c r="Q9" s="33"/>
      <c r="R9" s="31" t="s">
        <v>24</v>
      </c>
      <c r="S9" s="35"/>
      <c r="T9" s="31" t="s">
        <v>28</v>
      </c>
      <c r="U9" s="31" t="s">
        <v>26</v>
      </c>
    </row>
    <row r="10" spans="1:21" s="8" customFormat="1" ht="15" customHeight="1" x14ac:dyDescent="0.25">
      <c r="A10" s="19"/>
      <c r="B10" s="66"/>
      <c r="C10" s="71">
        <v>0.3125</v>
      </c>
      <c r="D10" s="72">
        <v>0.31597222221898846</v>
      </c>
      <c r="E10" s="69" t="s">
        <v>9</v>
      </c>
      <c r="F10" s="23"/>
      <c r="G10" s="23"/>
      <c r="H10" s="24"/>
      <c r="I10" s="25"/>
      <c r="J10" s="24"/>
      <c r="K10" s="24"/>
      <c r="L10" s="19"/>
      <c r="M10" s="16"/>
      <c r="O10" s="26" t="s">
        <v>64</v>
      </c>
      <c r="P10" s="23"/>
      <c r="Q10" s="23"/>
      <c r="R10" s="30" t="s">
        <v>24</v>
      </c>
      <c r="S10" s="25">
        <v>3.4722222189884633E-3</v>
      </c>
      <c r="T10" s="30" t="s">
        <v>28</v>
      </c>
      <c r="U10" s="24" t="s">
        <v>26</v>
      </c>
    </row>
    <row r="11" spans="1:21" s="8" customFormat="1" ht="15" customHeight="1" x14ac:dyDescent="0.25">
      <c r="A11" s="19"/>
      <c r="B11" s="66"/>
      <c r="C11" s="71">
        <f>D10</f>
        <v>0.31597222221898846</v>
      </c>
      <c r="D11" s="72">
        <v>0.33333333334303461</v>
      </c>
      <c r="E11" s="51" t="s">
        <v>82</v>
      </c>
      <c r="F11" s="23"/>
      <c r="G11" s="23"/>
      <c r="H11" s="24"/>
      <c r="I11" s="25"/>
      <c r="J11" s="24"/>
      <c r="K11" s="24"/>
      <c r="L11" s="19"/>
      <c r="M11" s="16"/>
      <c r="O11" s="27" t="s">
        <v>38</v>
      </c>
      <c r="P11" s="23" t="s">
        <v>76</v>
      </c>
      <c r="Q11" s="33"/>
      <c r="R11" s="31" t="s">
        <v>27</v>
      </c>
      <c r="S11" s="35">
        <v>1.041666665696539E-2</v>
      </c>
      <c r="T11" s="31" t="s">
        <v>25</v>
      </c>
      <c r="U11" s="31" t="s">
        <v>26</v>
      </c>
    </row>
    <row r="12" spans="1:21" s="8" customFormat="1" ht="15" customHeight="1" x14ac:dyDescent="0.25">
      <c r="A12" s="19"/>
      <c r="B12" s="66"/>
      <c r="C12" s="71">
        <v>0.33333333334303461</v>
      </c>
      <c r="D12" s="72">
        <v>0.33680555556202307</v>
      </c>
      <c r="E12" s="69" t="s">
        <v>9</v>
      </c>
      <c r="F12" s="23"/>
      <c r="G12" s="23"/>
      <c r="H12" s="24"/>
      <c r="I12" s="25"/>
      <c r="J12" s="24"/>
      <c r="K12" s="24"/>
      <c r="L12" s="19"/>
      <c r="M12" s="16"/>
      <c r="O12" s="27" t="s">
        <v>32</v>
      </c>
      <c r="P12" s="23" t="s">
        <v>69</v>
      </c>
      <c r="Q12" s="33"/>
      <c r="R12" s="31" t="s">
        <v>27</v>
      </c>
      <c r="S12" s="35">
        <v>1.041666665696539E-2</v>
      </c>
      <c r="T12" s="31" t="s">
        <v>28</v>
      </c>
      <c r="U12" s="31" t="s">
        <v>26</v>
      </c>
    </row>
    <row r="13" spans="1:21" s="8" customFormat="1" ht="15" customHeight="1" x14ac:dyDescent="0.25">
      <c r="A13" s="19"/>
      <c r="B13" s="66"/>
      <c r="C13" s="71">
        <v>0.33680555556202307</v>
      </c>
      <c r="D13" s="72">
        <v>0.35416666665696539</v>
      </c>
      <c r="E13" s="51" t="s">
        <v>82</v>
      </c>
      <c r="F13" s="23"/>
      <c r="G13" s="23"/>
      <c r="H13" s="24"/>
      <c r="I13" s="25"/>
      <c r="J13" s="24"/>
      <c r="K13" s="24"/>
      <c r="L13" s="19"/>
      <c r="M13" s="16"/>
      <c r="O13" s="27" t="s">
        <v>5</v>
      </c>
      <c r="P13" s="40"/>
      <c r="Q13" s="33"/>
      <c r="R13" s="31" t="s">
        <v>24</v>
      </c>
      <c r="S13" s="35">
        <v>6.9444444379769266E-3</v>
      </c>
      <c r="T13" s="31" t="s">
        <v>28</v>
      </c>
      <c r="U13" s="31" t="s">
        <v>26</v>
      </c>
    </row>
    <row r="14" spans="1:21" s="8" customFormat="1" ht="15" customHeight="1" x14ac:dyDescent="0.25">
      <c r="A14" s="19"/>
      <c r="B14" s="66"/>
      <c r="C14" s="71">
        <v>0.35416666665696539</v>
      </c>
      <c r="D14" s="72">
        <v>0.35763888887595385</v>
      </c>
      <c r="E14" s="73" t="s">
        <v>9</v>
      </c>
      <c r="F14" s="23"/>
      <c r="G14" s="23"/>
      <c r="H14" s="24"/>
      <c r="I14" s="25"/>
      <c r="J14" s="24"/>
      <c r="K14" s="24"/>
      <c r="L14" s="19"/>
      <c r="M14" s="16"/>
      <c r="O14" s="27" t="s">
        <v>14</v>
      </c>
      <c r="P14" s="23" t="s">
        <v>67</v>
      </c>
      <c r="Q14" s="33"/>
      <c r="R14" s="31" t="s">
        <v>27</v>
      </c>
      <c r="S14" s="35">
        <v>1.041666665696539E-2</v>
      </c>
      <c r="T14" s="31" t="s">
        <v>28</v>
      </c>
      <c r="U14" s="31" t="s">
        <v>26</v>
      </c>
    </row>
    <row r="15" spans="1:21" s="8" customFormat="1" ht="15" customHeight="1" x14ac:dyDescent="0.25">
      <c r="A15" s="19"/>
      <c r="B15" s="66"/>
      <c r="C15" s="71">
        <v>0.35763888887595385</v>
      </c>
      <c r="D15" s="72">
        <v>0.375</v>
      </c>
      <c r="E15" s="51" t="s">
        <v>82</v>
      </c>
      <c r="F15" s="23"/>
      <c r="G15" s="23"/>
      <c r="H15" s="24"/>
      <c r="I15" s="25"/>
      <c r="J15" s="24"/>
      <c r="K15" s="24"/>
      <c r="L15" s="19"/>
      <c r="M15" s="16"/>
      <c r="O15" s="27" t="s">
        <v>6</v>
      </c>
      <c r="P15" s="40"/>
      <c r="Q15" s="33"/>
      <c r="R15" s="31" t="s">
        <v>24</v>
      </c>
      <c r="S15" s="50">
        <v>3.4722222189884633E-3</v>
      </c>
      <c r="T15" s="31" t="s">
        <v>25</v>
      </c>
      <c r="U15" s="31" t="s">
        <v>26</v>
      </c>
    </row>
    <row r="16" spans="1:21" s="8" customFormat="1" ht="15" customHeight="1" x14ac:dyDescent="0.25">
      <c r="A16" s="19"/>
      <c r="B16" s="66"/>
      <c r="C16" s="71">
        <v>0.375</v>
      </c>
      <c r="D16" s="72">
        <v>0.39583333333333331</v>
      </c>
      <c r="E16" s="54" t="s">
        <v>171</v>
      </c>
      <c r="F16" s="23"/>
      <c r="G16" s="23"/>
      <c r="H16" s="24"/>
      <c r="I16" s="25"/>
      <c r="J16" s="24"/>
      <c r="K16" s="24"/>
      <c r="L16" s="19"/>
      <c r="M16" s="16"/>
      <c r="O16" s="27" t="s">
        <v>3</v>
      </c>
      <c r="P16" s="40" t="s">
        <v>73</v>
      </c>
      <c r="Q16" s="33"/>
      <c r="R16" s="31" t="s">
        <v>24</v>
      </c>
      <c r="S16" s="35"/>
      <c r="T16" s="31" t="s">
        <v>25</v>
      </c>
      <c r="U16" s="31" t="s">
        <v>26</v>
      </c>
    </row>
    <row r="17" spans="1:21" s="8" customFormat="1" ht="15" customHeight="1" x14ac:dyDescent="0.25">
      <c r="A17" s="19"/>
      <c r="B17" s="66"/>
      <c r="C17" s="72">
        <v>0.39583333333333331</v>
      </c>
      <c r="D17" s="72">
        <v>0.40625</v>
      </c>
      <c r="E17" s="52" t="s">
        <v>172</v>
      </c>
      <c r="F17" s="23"/>
      <c r="G17" s="23"/>
      <c r="H17" s="24"/>
      <c r="I17" s="25"/>
      <c r="J17" s="24"/>
      <c r="K17" s="24"/>
      <c r="L17" s="19"/>
      <c r="M17" s="16"/>
      <c r="O17" s="27" t="s">
        <v>60</v>
      </c>
      <c r="P17" s="29"/>
      <c r="Q17" s="29"/>
      <c r="R17" s="30" t="s">
        <v>24</v>
      </c>
      <c r="S17" s="25">
        <v>3.4722222189884633E-3</v>
      </c>
      <c r="T17" s="30" t="s">
        <v>28</v>
      </c>
      <c r="U17" s="30" t="s">
        <v>26</v>
      </c>
    </row>
    <row r="18" spans="1:21" s="8" customFormat="1" ht="15" customHeight="1" x14ac:dyDescent="0.25">
      <c r="A18" s="19"/>
      <c r="B18" s="66"/>
      <c r="C18" s="72">
        <v>0.40625</v>
      </c>
      <c r="D18" s="71">
        <v>0.41666666665696539</v>
      </c>
      <c r="E18" s="51" t="s">
        <v>127</v>
      </c>
      <c r="F18" s="23"/>
      <c r="G18" s="23"/>
      <c r="H18" s="24"/>
      <c r="I18" s="25"/>
      <c r="J18" s="24"/>
      <c r="K18" s="24"/>
      <c r="L18" s="19"/>
      <c r="M18" s="16"/>
      <c r="O18" s="37" t="s">
        <v>53</v>
      </c>
      <c r="P18" s="42"/>
      <c r="Q18" s="37"/>
      <c r="R18" s="31" t="s">
        <v>24</v>
      </c>
      <c r="S18" s="35"/>
      <c r="T18" s="31" t="s">
        <v>25</v>
      </c>
      <c r="U18" s="31" t="s">
        <v>30</v>
      </c>
    </row>
    <row r="19" spans="1:21" s="8" customFormat="1" ht="15" customHeight="1" x14ac:dyDescent="0.25">
      <c r="A19" s="19"/>
      <c r="B19" s="66"/>
      <c r="C19" s="71">
        <v>0.41666666665696539</v>
      </c>
      <c r="D19" s="72">
        <v>0.43402777777777773</v>
      </c>
      <c r="E19" s="69" t="s">
        <v>155</v>
      </c>
      <c r="F19" s="23"/>
      <c r="G19" s="23"/>
      <c r="H19" s="24"/>
      <c r="I19" s="25"/>
      <c r="J19" s="24"/>
      <c r="K19" s="24"/>
      <c r="L19" s="19"/>
      <c r="M19" s="16"/>
      <c r="O19" s="37" t="s">
        <v>55</v>
      </c>
      <c r="P19" s="42"/>
      <c r="Q19" s="37"/>
      <c r="R19" s="31" t="s">
        <v>24</v>
      </c>
      <c r="S19" s="35"/>
      <c r="T19" s="31" t="s">
        <v>28</v>
      </c>
      <c r="U19" s="31" t="s">
        <v>30</v>
      </c>
    </row>
    <row r="20" spans="1:21" s="8" customFormat="1" ht="15" customHeight="1" x14ac:dyDescent="0.25">
      <c r="A20" s="19"/>
      <c r="B20" s="66"/>
      <c r="C20" s="72">
        <v>0.43402777777777773</v>
      </c>
      <c r="D20" s="72">
        <v>0.4513888888888889</v>
      </c>
      <c r="E20" s="51" t="s">
        <v>173</v>
      </c>
      <c r="F20" s="23"/>
      <c r="G20" s="23"/>
      <c r="H20" s="24"/>
      <c r="I20" s="25"/>
      <c r="J20" s="24"/>
      <c r="K20" s="24"/>
      <c r="L20" s="19"/>
      <c r="M20" s="16"/>
      <c r="O20" s="27" t="s">
        <v>16</v>
      </c>
      <c r="P20" s="40" t="s">
        <v>71</v>
      </c>
      <c r="Q20" s="33"/>
      <c r="R20" s="31" t="s">
        <v>29</v>
      </c>
      <c r="S20" s="35">
        <v>1.041666665696539E-2</v>
      </c>
      <c r="T20" s="31" t="s">
        <v>28</v>
      </c>
      <c r="U20" s="31" t="s">
        <v>26</v>
      </c>
    </row>
    <row r="21" spans="1:21" s="8" customFormat="1" ht="15" customHeight="1" x14ac:dyDescent="0.25">
      <c r="A21" s="19"/>
      <c r="B21" s="66"/>
      <c r="C21" s="71">
        <v>0.45138888889859002</v>
      </c>
      <c r="D21" s="72">
        <v>0.45833333333333298</v>
      </c>
      <c r="E21" s="51" t="s">
        <v>127</v>
      </c>
      <c r="F21" s="23"/>
      <c r="G21" s="23"/>
      <c r="H21" s="24"/>
      <c r="I21" s="25"/>
      <c r="J21" s="24"/>
      <c r="K21" s="24"/>
      <c r="L21" s="19"/>
      <c r="M21" s="16"/>
      <c r="O21" s="27" t="s">
        <v>35</v>
      </c>
      <c r="P21" s="23" t="s">
        <v>70</v>
      </c>
      <c r="Q21" s="33"/>
      <c r="R21" s="31" t="s">
        <v>24</v>
      </c>
      <c r="S21" s="35">
        <v>1.041666665696539E-2</v>
      </c>
      <c r="T21" s="31" t="s">
        <v>28</v>
      </c>
      <c r="U21" s="31" t="s">
        <v>26</v>
      </c>
    </row>
    <row r="22" spans="1:21" s="8" customFormat="1" ht="15" customHeight="1" x14ac:dyDescent="0.25">
      <c r="A22" s="19"/>
      <c r="B22" s="66"/>
      <c r="C22" s="72">
        <v>0.45833333333333298</v>
      </c>
      <c r="D22" s="72">
        <v>0.4826388888888889</v>
      </c>
      <c r="E22" s="69" t="s">
        <v>156</v>
      </c>
      <c r="F22" s="23"/>
      <c r="G22" s="23"/>
      <c r="H22" s="24"/>
      <c r="I22" s="25"/>
      <c r="J22" s="24"/>
      <c r="K22" s="24"/>
      <c r="L22" s="19"/>
      <c r="M22" s="16"/>
      <c r="O22" s="27" t="s">
        <v>8</v>
      </c>
      <c r="P22" s="40"/>
      <c r="Q22" s="33"/>
      <c r="R22" s="31" t="s">
        <v>29</v>
      </c>
      <c r="S22" s="49"/>
      <c r="T22" s="31" t="s">
        <v>25</v>
      </c>
      <c r="U22" s="31" t="s">
        <v>26</v>
      </c>
    </row>
    <row r="23" spans="1:21" s="8" customFormat="1" ht="15" customHeight="1" x14ac:dyDescent="0.25">
      <c r="A23" s="19"/>
      <c r="B23" s="66"/>
      <c r="C23" s="72">
        <v>0.4826388888888889</v>
      </c>
      <c r="D23" s="72">
        <v>0.48958333333333331</v>
      </c>
      <c r="E23" s="51" t="s">
        <v>157</v>
      </c>
      <c r="F23" s="23"/>
      <c r="G23" s="23"/>
      <c r="H23" s="24"/>
      <c r="I23" s="25"/>
      <c r="J23" s="24"/>
      <c r="K23" s="24"/>
      <c r="L23" s="19"/>
      <c r="M23" s="16"/>
      <c r="O23" s="26" t="s">
        <v>58</v>
      </c>
      <c r="P23" s="23"/>
      <c r="Q23" s="23"/>
      <c r="R23" s="30" t="s">
        <v>24</v>
      </c>
      <c r="S23" s="25">
        <v>3.4722222189884633E-3</v>
      </c>
      <c r="T23" s="24" t="s">
        <v>28</v>
      </c>
      <c r="U23" s="24" t="s">
        <v>26</v>
      </c>
    </row>
    <row r="24" spans="1:21" s="8" customFormat="1" ht="15" customHeight="1" x14ac:dyDescent="0.25">
      <c r="A24" s="19"/>
      <c r="B24" s="66"/>
      <c r="C24" s="72">
        <v>0.48958333333333331</v>
      </c>
      <c r="D24" s="72">
        <v>0.5</v>
      </c>
      <c r="E24" s="51" t="s">
        <v>127</v>
      </c>
      <c r="F24" s="23"/>
      <c r="G24" s="23"/>
      <c r="H24" s="24"/>
      <c r="I24" s="25"/>
      <c r="J24" s="24"/>
      <c r="K24" s="24"/>
      <c r="L24" s="19"/>
      <c r="M24" s="16"/>
      <c r="O24" s="27" t="s">
        <v>4</v>
      </c>
      <c r="P24" s="40" t="s">
        <v>77</v>
      </c>
      <c r="Q24" s="33"/>
      <c r="R24" s="31" t="s">
        <v>27</v>
      </c>
      <c r="S24" s="35">
        <v>6.9444444379769266E-3</v>
      </c>
      <c r="T24" s="31" t="s">
        <v>25</v>
      </c>
      <c r="U24" s="31" t="s">
        <v>26</v>
      </c>
    </row>
    <row r="25" spans="1:21" s="8" customFormat="1" ht="15" customHeight="1" x14ac:dyDescent="0.25">
      <c r="A25" s="19"/>
      <c r="B25" s="66"/>
      <c r="C25" s="71">
        <v>0.5</v>
      </c>
      <c r="D25" s="72">
        <v>0.54166666666666663</v>
      </c>
      <c r="E25" s="74" t="s">
        <v>83</v>
      </c>
      <c r="F25" s="23"/>
      <c r="G25" s="23"/>
      <c r="H25" s="24"/>
      <c r="I25" s="25"/>
      <c r="J25" s="24"/>
      <c r="K25" s="24"/>
      <c r="L25" s="19"/>
      <c r="M25" s="16"/>
      <c r="O25" s="32" t="s">
        <v>63</v>
      </c>
      <c r="P25" s="29" t="s">
        <v>74</v>
      </c>
      <c r="Q25" s="29"/>
      <c r="R25" s="30" t="s">
        <v>24</v>
      </c>
      <c r="S25" s="39">
        <v>1.041666665696539E-2</v>
      </c>
      <c r="T25" s="30" t="s">
        <v>25</v>
      </c>
      <c r="U25" s="30" t="s">
        <v>26</v>
      </c>
    </row>
    <row r="26" spans="1:21" s="8" customFormat="1" ht="15" customHeight="1" x14ac:dyDescent="0.25">
      <c r="A26" s="19"/>
      <c r="B26" s="66"/>
      <c r="C26" s="72">
        <v>0.54166666666666663</v>
      </c>
      <c r="D26" s="71">
        <v>0.56944444444444442</v>
      </c>
      <c r="E26" s="75" t="s">
        <v>131</v>
      </c>
      <c r="F26" s="23"/>
      <c r="G26" s="23"/>
      <c r="H26" s="24"/>
      <c r="I26" s="25"/>
      <c r="J26" s="24"/>
      <c r="K26" s="24"/>
      <c r="L26" s="19"/>
      <c r="M26" s="16"/>
      <c r="O26" s="27" t="s">
        <v>10</v>
      </c>
      <c r="P26" s="40"/>
      <c r="Q26" s="33"/>
      <c r="R26" s="31" t="s">
        <v>29</v>
      </c>
      <c r="S26" s="35">
        <v>3.4722222189884633E-3</v>
      </c>
      <c r="T26" s="31" t="s">
        <v>25</v>
      </c>
      <c r="U26" s="31" t="s">
        <v>30</v>
      </c>
    </row>
    <row r="27" spans="1:21" s="8" customFormat="1" ht="15" customHeight="1" x14ac:dyDescent="0.25">
      <c r="A27" s="19"/>
      <c r="B27" s="66"/>
      <c r="C27" s="71">
        <v>0.56944444444444442</v>
      </c>
      <c r="D27" s="72">
        <v>0.58333333333333337</v>
      </c>
      <c r="E27" s="51" t="s">
        <v>105</v>
      </c>
      <c r="F27" s="23"/>
      <c r="G27" s="23"/>
      <c r="H27" s="24"/>
      <c r="I27" s="25"/>
      <c r="J27" s="24"/>
      <c r="K27" s="24"/>
      <c r="L27" s="19"/>
      <c r="M27" s="16"/>
      <c r="O27" s="28" t="s">
        <v>17</v>
      </c>
      <c r="P27" s="41"/>
      <c r="Q27" s="33"/>
      <c r="R27" s="31" t="s">
        <v>31</v>
      </c>
      <c r="S27" s="35"/>
      <c r="T27" s="36" t="s">
        <v>28</v>
      </c>
      <c r="U27" s="36" t="s">
        <v>30</v>
      </c>
    </row>
    <row r="28" spans="1:21" s="8" customFormat="1" ht="15" customHeight="1" x14ac:dyDescent="0.25">
      <c r="A28" s="19"/>
      <c r="B28" s="66"/>
      <c r="C28" s="72">
        <v>0.58333333333333337</v>
      </c>
      <c r="D28" s="72">
        <v>0.60069444444444442</v>
      </c>
      <c r="E28" s="75" t="s">
        <v>9</v>
      </c>
      <c r="F28" s="23"/>
      <c r="G28" s="23"/>
      <c r="H28" s="24"/>
      <c r="I28" s="25"/>
      <c r="J28" s="24"/>
      <c r="K28" s="24"/>
      <c r="L28" s="19"/>
      <c r="M28" s="16"/>
      <c r="O28" s="27" t="s">
        <v>18</v>
      </c>
      <c r="P28" s="41"/>
      <c r="Q28" s="33"/>
      <c r="R28" s="31" t="s">
        <v>31</v>
      </c>
      <c r="S28" s="35"/>
      <c r="T28" s="36" t="s">
        <v>28</v>
      </c>
      <c r="U28" s="36" t="s">
        <v>30</v>
      </c>
    </row>
    <row r="29" spans="1:21" s="8" customFormat="1" ht="15" customHeight="1" x14ac:dyDescent="0.25">
      <c r="A29" s="19"/>
      <c r="B29" s="66"/>
      <c r="C29" s="72">
        <v>0.60069444444444442</v>
      </c>
      <c r="D29" s="72">
        <v>0.63888888888888895</v>
      </c>
      <c r="E29" s="60" t="s">
        <v>174</v>
      </c>
      <c r="F29" s="23"/>
      <c r="G29" s="23"/>
      <c r="H29" s="24"/>
      <c r="I29" s="25"/>
      <c r="J29" s="24"/>
      <c r="K29" s="24"/>
      <c r="L29" s="19"/>
      <c r="M29" s="16"/>
      <c r="O29" s="27" t="s">
        <v>15</v>
      </c>
      <c r="P29" s="41"/>
      <c r="Q29" s="33"/>
      <c r="R29" s="31" t="s">
        <v>31</v>
      </c>
      <c r="S29" s="35"/>
      <c r="T29" s="36" t="s">
        <v>28</v>
      </c>
      <c r="U29" s="36" t="s">
        <v>30</v>
      </c>
    </row>
    <row r="30" spans="1:21" s="8" customFormat="1" ht="15" customHeight="1" x14ac:dyDescent="0.25">
      <c r="A30" s="19"/>
      <c r="B30" s="66"/>
      <c r="C30" s="72">
        <v>0.63888888888888895</v>
      </c>
      <c r="D30" s="72">
        <v>0.64583333333333337</v>
      </c>
      <c r="E30" s="60" t="s">
        <v>81</v>
      </c>
      <c r="F30" s="23"/>
      <c r="G30" s="23"/>
      <c r="H30" s="24"/>
      <c r="I30" s="25"/>
      <c r="J30" s="24"/>
      <c r="K30" s="24"/>
      <c r="L30" s="19"/>
      <c r="M30" s="16"/>
      <c r="O30" s="28" t="s">
        <v>13</v>
      </c>
      <c r="P30" s="41"/>
      <c r="Q30" s="33"/>
      <c r="R30" s="31" t="s">
        <v>31</v>
      </c>
      <c r="S30" s="35"/>
      <c r="T30" s="36" t="s">
        <v>28</v>
      </c>
      <c r="U30" s="36" t="s">
        <v>30</v>
      </c>
    </row>
    <row r="31" spans="1:21" s="8" customFormat="1" ht="15" customHeight="1" x14ac:dyDescent="0.25">
      <c r="A31" s="19"/>
      <c r="B31" s="66"/>
      <c r="C31" s="72">
        <v>0.64583333333333337</v>
      </c>
      <c r="D31" s="72">
        <v>0.65625</v>
      </c>
      <c r="E31" s="69" t="s">
        <v>149</v>
      </c>
      <c r="F31" s="23"/>
      <c r="G31" s="23"/>
      <c r="H31" s="24"/>
      <c r="I31" s="25"/>
      <c r="J31" s="24"/>
      <c r="K31" s="24"/>
      <c r="L31" s="19"/>
      <c r="M31" s="16"/>
      <c r="O31" s="27" t="s">
        <v>12</v>
      </c>
      <c r="P31" s="40"/>
      <c r="Q31" s="33"/>
      <c r="R31" s="31" t="s">
        <v>27</v>
      </c>
      <c r="S31" s="35"/>
      <c r="T31" s="31" t="s">
        <v>28</v>
      </c>
      <c r="U31" s="31" t="s">
        <v>26</v>
      </c>
    </row>
    <row r="32" spans="1:21" s="8" customFormat="1" ht="15" customHeight="1" x14ac:dyDescent="0.25">
      <c r="A32" s="19"/>
      <c r="B32" s="66"/>
      <c r="C32" s="72">
        <v>0.65625</v>
      </c>
      <c r="D32" s="72">
        <v>0.66666666665696539</v>
      </c>
      <c r="E32" s="60" t="s">
        <v>120</v>
      </c>
      <c r="F32" s="23"/>
      <c r="G32" s="23"/>
      <c r="H32" s="24"/>
      <c r="I32" s="25"/>
      <c r="J32" s="24"/>
      <c r="K32" s="24"/>
      <c r="L32" s="19"/>
      <c r="M32" s="16"/>
      <c r="O32" s="26" t="s">
        <v>62</v>
      </c>
      <c r="P32" s="23" t="s">
        <v>72</v>
      </c>
      <c r="Q32" s="23"/>
      <c r="R32" s="24" t="s">
        <v>29</v>
      </c>
      <c r="S32" s="25">
        <v>4.166666665696539E-2</v>
      </c>
      <c r="T32" s="24" t="s">
        <v>28</v>
      </c>
      <c r="U32" s="24" t="s">
        <v>26</v>
      </c>
    </row>
    <row r="33" spans="1:21" s="8" customFormat="1" ht="15" customHeight="1" x14ac:dyDescent="0.25">
      <c r="A33" s="19"/>
      <c r="B33" s="66"/>
      <c r="C33" s="71">
        <v>0.66666666665696539</v>
      </c>
      <c r="D33" s="72">
        <v>0.67708333333333337</v>
      </c>
      <c r="E33" s="75" t="s">
        <v>9</v>
      </c>
      <c r="F33" s="23"/>
      <c r="G33" s="23"/>
      <c r="H33" s="24"/>
      <c r="I33" s="25"/>
      <c r="J33" s="24"/>
      <c r="K33" s="24"/>
      <c r="L33" s="19"/>
      <c r="M33" s="16"/>
      <c r="O33" s="27" t="s">
        <v>11</v>
      </c>
      <c r="P33" s="40" t="s">
        <v>71</v>
      </c>
      <c r="Q33" s="33"/>
      <c r="R33" s="31" t="s">
        <v>24</v>
      </c>
      <c r="S33" s="35">
        <v>1.041666665696539E-2</v>
      </c>
      <c r="T33" s="31" t="s">
        <v>28</v>
      </c>
      <c r="U33" s="31" t="s">
        <v>26</v>
      </c>
    </row>
    <row r="34" spans="1:21" s="8" customFormat="1" ht="15" customHeight="1" x14ac:dyDescent="0.25">
      <c r="A34" s="19"/>
      <c r="B34" s="66"/>
      <c r="C34" s="72">
        <v>0.67708333333333337</v>
      </c>
      <c r="D34" s="71">
        <v>0.69791666666666663</v>
      </c>
      <c r="E34" s="51" t="s">
        <v>160</v>
      </c>
      <c r="F34" s="23"/>
      <c r="G34" s="23"/>
      <c r="H34" s="24"/>
      <c r="I34" s="25"/>
      <c r="J34" s="24"/>
      <c r="K34" s="24"/>
      <c r="L34" s="19"/>
      <c r="M34" s="16"/>
      <c r="O34" s="27" t="s">
        <v>19</v>
      </c>
      <c r="P34" s="40"/>
      <c r="Q34" s="33"/>
      <c r="R34" s="31" t="s">
        <v>31</v>
      </c>
      <c r="S34" s="35">
        <v>1.041666665696539E-2</v>
      </c>
      <c r="T34" s="31" t="s">
        <v>28</v>
      </c>
      <c r="U34" s="31" t="s">
        <v>26</v>
      </c>
    </row>
    <row r="35" spans="1:21" ht="15" customHeight="1" x14ac:dyDescent="0.25">
      <c r="A35" s="19"/>
      <c r="B35" s="66"/>
      <c r="C35" s="71">
        <v>0.69444444444444453</v>
      </c>
      <c r="D35" s="71">
        <v>0.70833333334303461</v>
      </c>
      <c r="E35" s="51" t="s">
        <v>127</v>
      </c>
      <c r="F35" s="23"/>
      <c r="G35" s="23"/>
      <c r="H35" s="24"/>
      <c r="I35" s="25"/>
      <c r="J35" s="24"/>
      <c r="K35" s="24"/>
      <c r="L35" s="19"/>
      <c r="O35" s="38" t="s">
        <v>56</v>
      </c>
      <c r="P35" s="43"/>
      <c r="Q35" s="38"/>
      <c r="R35" s="31" t="s">
        <v>24</v>
      </c>
      <c r="S35" s="35"/>
      <c r="T35" s="31" t="s">
        <v>28</v>
      </c>
      <c r="U35" s="31" t="s">
        <v>30</v>
      </c>
    </row>
    <row r="36" spans="1:21" ht="15" customHeight="1" x14ac:dyDescent="0.25">
      <c r="A36" s="19"/>
      <c r="B36" s="66"/>
      <c r="C36" s="71">
        <v>0.70833333334303461</v>
      </c>
      <c r="D36" s="72">
        <v>0.72569444444444453</v>
      </c>
      <c r="E36" s="75" t="s">
        <v>9</v>
      </c>
      <c r="F36" s="23"/>
      <c r="G36" s="23"/>
      <c r="H36" s="24"/>
      <c r="I36" s="25"/>
      <c r="J36" s="24"/>
      <c r="K36" s="24"/>
      <c r="L36" s="19"/>
      <c r="O36" s="27" t="s">
        <v>7</v>
      </c>
      <c r="P36" s="40" t="s">
        <v>75</v>
      </c>
      <c r="Q36" s="33"/>
      <c r="R36" s="31" t="s">
        <v>27</v>
      </c>
      <c r="S36" s="35"/>
      <c r="T36" s="31" t="s">
        <v>25</v>
      </c>
      <c r="U36" s="31" t="s">
        <v>26</v>
      </c>
    </row>
    <row r="37" spans="1:21" ht="15" customHeight="1" x14ac:dyDescent="0.25">
      <c r="A37" s="19"/>
      <c r="B37" s="66"/>
      <c r="C37" s="72">
        <v>0.72569444444444453</v>
      </c>
      <c r="D37" s="71">
        <v>0.73263888888888884</v>
      </c>
      <c r="E37" s="52" t="s">
        <v>144</v>
      </c>
      <c r="F37" s="23"/>
      <c r="G37" s="23"/>
      <c r="H37" s="24"/>
      <c r="I37" s="25"/>
      <c r="J37" s="24"/>
      <c r="K37" s="24"/>
      <c r="L37" s="19"/>
      <c r="O37" s="27" t="s">
        <v>2</v>
      </c>
      <c r="P37" s="23" t="s">
        <v>68</v>
      </c>
      <c r="Q37" s="33"/>
      <c r="R37" s="31" t="s">
        <v>24</v>
      </c>
      <c r="S37" s="35">
        <v>6.9444444379769266E-3</v>
      </c>
      <c r="T37" s="31" t="s">
        <v>25</v>
      </c>
      <c r="U37" s="31" t="s">
        <v>26</v>
      </c>
    </row>
    <row r="38" spans="1:21" ht="15" customHeight="1" x14ac:dyDescent="0.25">
      <c r="A38" s="19"/>
      <c r="B38" s="66"/>
      <c r="C38" s="71">
        <v>0.73263888888888884</v>
      </c>
      <c r="D38" s="71">
        <v>0.75</v>
      </c>
      <c r="E38" s="51" t="s">
        <v>145</v>
      </c>
      <c r="F38" s="23"/>
      <c r="G38" s="23"/>
      <c r="H38" s="24"/>
      <c r="I38" s="25"/>
      <c r="J38" s="24"/>
      <c r="K38" s="24"/>
      <c r="L38" s="19"/>
      <c r="O38" s="37" t="s">
        <v>52</v>
      </c>
      <c r="P38" s="42"/>
      <c r="Q38" s="37"/>
      <c r="R38" s="31" t="s">
        <v>24</v>
      </c>
      <c r="S38" s="35"/>
      <c r="T38" s="31" t="s">
        <v>25</v>
      </c>
      <c r="U38" s="31" t="s">
        <v>30</v>
      </c>
    </row>
    <row r="39" spans="1:21" ht="15" customHeight="1" x14ac:dyDescent="0.25">
      <c r="A39" s="19"/>
      <c r="B39" s="66"/>
      <c r="C39" s="71">
        <v>0.75</v>
      </c>
      <c r="D39" s="72">
        <v>0.76041666666666663</v>
      </c>
      <c r="E39" s="52" t="s">
        <v>172</v>
      </c>
      <c r="F39" s="23"/>
      <c r="G39" s="23"/>
      <c r="H39" s="24"/>
      <c r="I39" s="25"/>
      <c r="J39" s="24"/>
      <c r="K39" s="24"/>
      <c r="L39" s="19"/>
      <c r="O39" s="37" t="s">
        <v>54</v>
      </c>
      <c r="P39" s="42"/>
      <c r="Q39" s="37"/>
      <c r="R39" s="31" t="s">
        <v>24</v>
      </c>
      <c r="S39" s="35"/>
      <c r="T39" s="31" t="s">
        <v>28</v>
      </c>
      <c r="U39" s="31" t="s">
        <v>30</v>
      </c>
    </row>
    <row r="40" spans="1:21" ht="15" customHeight="1" x14ac:dyDescent="0.25">
      <c r="A40" s="19"/>
      <c r="B40" s="66"/>
      <c r="C40" s="72">
        <v>0.76041666666666663</v>
      </c>
      <c r="D40" s="72">
        <v>0.78125</v>
      </c>
      <c r="E40" s="54" t="s">
        <v>171</v>
      </c>
      <c r="F40" s="23"/>
      <c r="G40" s="23"/>
      <c r="H40" s="24"/>
      <c r="I40" s="25"/>
      <c r="J40" s="24"/>
      <c r="K40" s="24"/>
      <c r="L40" s="19"/>
      <c r="O40" s="27" t="s">
        <v>36</v>
      </c>
      <c r="P40" s="41"/>
      <c r="Q40" s="33"/>
      <c r="R40" s="31" t="s">
        <v>24</v>
      </c>
      <c r="S40" s="35">
        <v>3.4722222189884633E-3</v>
      </c>
      <c r="T40" s="31" t="s">
        <v>28</v>
      </c>
      <c r="U40" s="31" t="s">
        <v>26</v>
      </c>
    </row>
    <row r="41" spans="1:21" ht="15" customHeight="1" x14ac:dyDescent="0.25">
      <c r="A41" s="19"/>
      <c r="B41" s="66"/>
      <c r="C41" s="72">
        <v>0.78125</v>
      </c>
      <c r="D41" s="72">
        <v>0.79166666666666663</v>
      </c>
      <c r="E41" s="51" t="s">
        <v>127</v>
      </c>
      <c r="F41" s="23"/>
      <c r="G41" s="23"/>
      <c r="H41" s="24"/>
      <c r="I41" s="25"/>
      <c r="J41" s="24"/>
      <c r="K41" s="24"/>
      <c r="L41" s="19"/>
      <c r="O41" s="27" t="s">
        <v>34</v>
      </c>
      <c r="P41" s="23" t="s">
        <v>66</v>
      </c>
      <c r="Q41" s="33"/>
      <c r="R41" s="31" t="s">
        <v>27</v>
      </c>
      <c r="S41" s="35">
        <v>1.041666665696539E-2</v>
      </c>
      <c r="T41" s="31" t="s">
        <v>28</v>
      </c>
      <c r="U41" s="31" t="s">
        <v>26</v>
      </c>
    </row>
    <row r="42" spans="1:21" ht="15" customHeight="1" x14ac:dyDescent="0.25">
      <c r="A42" s="19"/>
      <c r="B42" s="66"/>
      <c r="C42" s="72">
        <v>0.79166666666666663</v>
      </c>
      <c r="D42" s="77">
        <v>0.82291666666666663</v>
      </c>
      <c r="E42" s="75" t="s">
        <v>142</v>
      </c>
      <c r="F42" s="23"/>
      <c r="G42" s="23"/>
      <c r="H42" s="24"/>
      <c r="I42" s="25"/>
      <c r="J42" s="24"/>
      <c r="K42" s="24"/>
      <c r="L42" s="19"/>
      <c r="O42" s="27"/>
      <c r="P42" s="40"/>
      <c r="Q42" s="33"/>
      <c r="R42" s="31"/>
      <c r="S42" s="35"/>
      <c r="T42" s="31"/>
      <c r="U42" s="31"/>
    </row>
    <row r="43" spans="1:21" ht="15" customHeight="1" x14ac:dyDescent="0.25">
      <c r="A43" s="19"/>
      <c r="B43" s="66"/>
      <c r="C43" s="77">
        <v>0.82291666666666663</v>
      </c>
      <c r="D43" s="77">
        <v>0.83333333333333337</v>
      </c>
      <c r="E43" s="51" t="s">
        <v>153</v>
      </c>
      <c r="F43" s="23"/>
      <c r="G43" s="23"/>
      <c r="H43" s="24"/>
      <c r="I43" s="25"/>
      <c r="J43" s="24"/>
      <c r="K43" s="24"/>
      <c r="L43" s="19"/>
      <c r="O43" s="27"/>
      <c r="P43" s="29"/>
      <c r="Q43" s="29"/>
      <c r="R43" s="30"/>
      <c r="S43" s="25"/>
      <c r="T43" s="30"/>
      <c r="U43" s="30"/>
    </row>
    <row r="44" spans="1:21" ht="15" customHeight="1" x14ac:dyDescent="0.25">
      <c r="A44" s="19"/>
      <c r="B44" s="66"/>
      <c r="C44" s="77">
        <v>0.83333333333333337</v>
      </c>
      <c r="D44" s="72">
        <v>0.84027777777777779</v>
      </c>
      <c r="E44" s="75" t="s">
        <v>9</v>
      </c>
      <c r="F44" s="23"/>
      <c r="G44" s="23"/>
      <c r="H44" s="24"/>
      <c r="I44" s="25"/>
      <c r="J44" s="24"/>
      <c r="K44" s="24"/>
      <c r="L44" s="19"/>
      <c r="O44" s="27"/>
      <c r="P44" s="29"/>
      <c r="Q44" s="29"/>
      <c r="R44" s="30"/>
      <c r="S44" s="25"/>
      <c r="T44" s="30"/>
      <c r="U44" s="30"/>
    </row>
    <row r="45" spans="1:21" ht="15" customHeight="1" x14ac:dyDescent="0.25">
      <c r="A45" s="19"/>
      <c r="B45" s="66"/>
      <c r="C45" s="72">
        <v>0.84027777777777779</v>
      </c>
      <c r="D45" s="72">
        <v>0.86805555555555547</v>
      </c>
      <c r="E45" s="75" t="s">
        <v>92</v>
      </c>
      <c r="F45" s="23"/>
      <c r="G45" s="23"/>
      <c r="H45" s="24"/>
      <c r="I45" s="25"/>
      <c r="J45" s="24"/>
      <c r="K45" s="24"/>
      <c r="L45" s="19"/>
      <c r="O45" s="26"/>
      <c r="P45" s="23"/>
      <c r="Q45" s="23"/>
      <c r="R45" s="30"/>
      <c r="S45" s="25"/>
      <c r="T45" s="30"/>
      <c r="U45" s="24"/>
    </row>
    <row r="46" spans="1:21" ht="15" customHeight="1" x14ac:dyDescent="0.25">
      <c r="A46" s="19"/>
      <c r="B46" s="66"/>
      <c r="C46" s="72">
        <v>0.86805555555555547</v>
      </c>
      <c r="D46" s="72">
        <v>0.875</v>
      </c>
      <c r="E46" s="51" t="s">
        <v>127</v>
      </c>
      <c r="F46" s="23"/>
      <c r="G46" s="23"/>
      <c r="H46" s="24"/>
      <c r="I46" s="25"/>
      <c r="J46" s="24"/>
      <c r="K46" s="24"/>
      <c r="L46" s="19"/>
      <c r="O46" s="26"/>
      <c r="P46" s="23"/>
      <c r="Q46" s="23"/>
      <c r="R46" s="30"/>
      <c r="S46" s="25"/>
      <c r="T46" s="30"/>
      <c r="U46" s="24"/>
    </row>
    <row r="47" spans="1:21" ht="15" customHeight="1" x14ac:dyDescent="0.25">
      <c r="A47" s="19"/>
      <c r="B47" s="66"/>
      <c r="C47" s="72">
        <v>0.875</v>
      </c>
      <c r="D47" s="77">
        <v>0.89236111111111116</v>
      </c>
      <c r="E47" s="75" t="s">
        <v>9</v>
      </c>
      <c r="F47" s="23"/>
      <c r="G47" s="23"/>
      <c r="H47" s="24"/>
      <c r="I47" s="25"/>
      <c r="J47" s="24"/>
      <c r="K47" s="24"/>
      <c r="L47" s="19"/>
      <c r="O47" s="26"/>
      <c r="P47" s="23"/>
      <c r="Q47" s="23"/>
      <c r="R47" s="30"/>
      <c r="S47" s="25"/>
      <c r="T47" s="30"/>
      <c r="U47" s="24"/>
    </row>
    <row r="48" spans="1:21" ht="15" customHeight="1" x14ac:dyDescent="0.25">
      <c r="A48" s="19"/>
      <c r="B48" s="66"/>
      <c r="C48" s="77">
        <v>0.89236111111111116</v>
      </c>
      <c r="D48" s="77">
        <v>0.94791666666666663</v>
      </c>
      <c r="E48" s="75" t="s">
        <v>175</v>
      </c>
      <c r="F48" s="23"/>
      <c r="G48" s="23"/>
      <c r="H48" s="24"/>
      <c r="I48" s="25"/>
      <c r="J48" s="24"/>
      <c r="K48" s="24"/>
      <c r="L48" s="19"/>
      <c r="O48" s="26"/>
      <c r="P48" s="23"/>
      <c r="Q48" s="23"/>
      <c r="R48" s="30"/>
      <c r="S48" s="25"/>
      <c r="T48" s="30"/>
      <c r="U48" s="24"/>
    </row>
    <row r="49" spans="1:21" ht="15" customHeight="1" x14ac:dyDescent="0.25">
      <c r="A49" s="19"/>
      <c r="B49" s="66"/>
      <c r="C49" s="77">
        <v>0.94791666666666663</v>
      </c>
      <c r="D49" s="77">
        <v>0.96875</v>
      </c>
      <c r="E49" s="51" t="s">
        <v>127</v>
      </c>
      <c r="F49" s="23"/>
      <c r="G49" s="23"/>
      <c r="H49" s="24"/>
      <c r="I49" s="25"/>
      <c r="J49" s="24"/>
      <c r="K49" s="24"/>
      <c r="L49" s="19"/>
      <c r="O49" s="26"/>
      <c r="P49" s="23"/>
      <c r="Q49" s="23"/>
      <c r="R49" s="30"/>
      <c r="S49" s="25"/>
      <c r="T49" s="30"/>
      <c r="U49" s="24"/>
    </row>
    <row r="50" spans="1:21" ht="15" customHeight="1" x14ac:dyDescent="0.25">
      <c r="A50" s="19"/>
      <c r="B50" s="66"/>
      <c r="C50" s="77">
        <v>0.96875</v>
      </c>
      <c r="D50" s="77">
        <v>0</v>
      </c>
      <c r="E50" s="60" t="s">
        <v>174</v>
      </c>
      <c r="F50" s="23"/>
      <c r="G50" s="23"/>
      <c r="H50" s="24"/>
      <c r="I50" s="25"/>
      <c r="J50" s="24"/>
      <c r="K50" s="24"/>
      <c r="L50" s="19"/>
      <c r="O50" s="26"/>
      <c r="P50" s="23"/>
      <c r="Q50" s="23"/>
      <c r="R50" s="30"/>
      <c r="S50" s="25"/>
      <c r="T50" s="30"/>
      <c r="U50" s="24"/>
    </row>
    <row r="51" spans="1:21" ht="15" customHeight="1" x14ac:dyDescent="0.25">
      <c r="A51" s="19"/>
      <c r="B51" s="66"/>
      <c r="C51" s="77">
        <v>0</v>
      </c>
      <c r="D51" s="77">
        <v>2.0833333333333332E-2</v>
      </c>
      <c r="E51" s="51" t="s">
        <v>127</v>
      </c>
      <c r="F51" s="23"/>
      <c r="G51" s="23"/>
      <c r="H51" s="24"/>
      <c r="I51" s="25"/>
      <c r="J51" s="24"/>
      <c r="K51" s="24"/>
      <c r="L51" s="19"/>
      <c r="O51" s="26"/>
      <c r="P51" s="23"/>
      <c r="Q51" s="23"/>
      <c r="R51" s="30"/>
      <c r="S51" s="25"/>
      <c r="T51" s="30"/>
      <c r="U51" s="24"/>
    </row>
    <row r="52" spans="1:21" ht="15" customHeight="1" x14ac:dyDescent="0.25">
      <c r="A52" s="19"/>
      <c r="B52" s="66"/>
      <c r="C52" s="77">
        <v>2.0833333333333332E-2</v>
      </c>
      <c r="D52" s="77">
        <v>4.1666666666666664E-2</v>
      </c>
      <c r="E52" s="51" t="s">
        <v>145</v>
      </c>
      <c r="F52" s="23"/>
      <c r="G52" s="23"/>
      <c r="H52" s="24"/>
      <c r="I52" s="25"/>
      <c r="J52" s="24"/>
      <c r="K52" s="24"/>
      <c r="L52" s="19"/>
      <c r="O52" s="26"/>
      <c r="P52" s="23"/>
      <c r="Q52" s="23"/>
      <c r="R52" s="30"/>
      <c r="S52" s="25"/>
      <c r="T52" s="30"/>
      <c r="U52" s="24"/>
    </row>
    <row r="53" spans="1:21" ht="15" customHeight="1" x14ac:dyDescent="0.25">
      <c r="A53" s="19"/>
      <c r="B53" s="66"/>
      <c r="C53" s="77">
        <v>4.1666666666666664E-2</v>
      </c>
      <c r="D53" s="78">
        <v>8.3333333333333329E-2</v>
      </c>
      <c r="E53" s="76" t="s">
        <v>138</v>
      </c>
      <c r="F53" s="23"/>
      <c r="G53" s="23"/>
      <c r="H53" s="24"/>
      <c r="I53" s="25"/>
      <c r="J53" s="24"/>
      <c r="K53" s="24"/>
      <c r="L53" s="19"/>
      <c r="O53" s="26"/>
      <c r="P53" s="23"/>
      <c r="Q53" s="23"/>
      <c r="R53" s="30"/>
      <c r="S53" s="25"/>
      <c r="T53" s="30"/>
      <c r="U53" s="24"/>
    </row>
    <row r="54" spans="1:21" ht="15" customHeight="1" x14ac:dyDescent="0.25">
      <c r="A54" s="19"/>
      <c r="B54" s="66"/>
      <c r="C54" s="78">
        <v>8.3333333333333329E-2</v>
      </c>
      <c r="D54" s="78">
        <v>9.0277777777777776E-2</v>
      </c>
      <c r="E54" s="51" t="s">
        <v>127</v>
      </c>
      <c r="F54" s="23"/>
      <c r="G54" s="23"/>
      <c r="H54" s="24"/>
      <c r="I54" s="25"/>
      <c r="J54" s="24"/>
      <c r="K54" s="24"/>
      <c r="L54" s="19"/>
      <c r="O54" s="26"/>
      <c r="P54" s="23"/>
      <c r="Q54" s="23"/>
      <c r="R54" s="30"/>
      <c r="S54" s="25"/>
      <c r="T54" s="30"/>
      <c r="U54" s="24"/>
    </row>
    <row r="55" spans="1:21" ht="15" customHeight="1" x14ac:dyDescent="0.25">
      <c r="A55" s="19"/>
      <c r="B55" s="66"/>
      <c r="C55" s="78">
        <v>9.0277777777777776E-2</v>
      </c>
      <c r="D55" s="79">
        <v>0.125</v>
      </c>
      <c r="E55" s="75" t="s">
        <v>92</v>
      </c>
      <c r="F55" s="23"/>
      <c r="G55" s="23"/>
      <c r="H55" s="24"/>
      <c r="I55" s="25"/>
      <c r="J55" s="24"/>
      <c r="K55" s="24"/>
      <c r="L55" s="19"/>
      <c r="O55" s="26"/>
      <c r="P55" s="23"/>
      <c r="Q55" s="23"/>
      <c r="R55" s="30"/>
      <c r="S55" s="25"/>
      <c r="T55" s="30"/>
      <c r="U55" s="24"/>
    </row>
    <row r="56" spans="1:21" ht="15" customHeight="1" x14ac:dyDescent="0.25">
      <c r="A56" s="19"/>
      <c r="B56" s="66"/>
      <c r="C56" s="78">
        <v>0.125</v>
      </c>
      <c r="D56" s="79">
        <v>0.18055555555555555</v>
      </c>
      <c r="E56" s="75" t="s">
        <v>175</v>
      </c>
      <c r="F56" s="23"/>
      <c r="G56" s="23"/>
      <c r="H56" s="24"/>
      <c r="I56" s="25"/>
      <c r="J56" s="24"/>
      <c r="K56" s="24"/>
      <c r="L56" s="19"/>
      <c r="O56" s="26"/>
      <c r="P56" s="23"/>
      <c r="Q56" s="23"/>
      <c r="R56" s="30"/>
      <c r="S56" s="25"/>
      <c r="T56" s="30"/>
      <c r="U56" s="24"/>
    </row>
    <row r="57" spans="1:21" ht="15" customHeight="1" x14ac:dyDescent="0.25">
      <c r="A57" s="19"/>
      <c r="B57" s="66"/>
      <c r="C57" s="79">
        <v>0.18055555555555555</v>
      </c>
      <c r="D57" s="79">
        <v>0.20138888888888887</v>
      </c>
      <c r="E57" s="51" t="s">
        <v>127</v>
      </c>
      <c r="F57" s="23"/>
      <c r="G57" s="23"/>
      <c r="H57" s="24"/>
      <c r="I57" s="25"/>
      <c r="J57" s="24"/>
      <c r="K57" s="24"/>
      <c r="L57" s="19"/>
      <c r="O57" s="26"/>
      <c r="P57" s="23"/>
      <c r="Q57" s="23"/>
      <c r="R57" s="30"/>
      <c r="S57" s="25"/>
      <c r="T57" s="30"/>
      <c r="U57" s="24"/>
    </row>
    <row r="58" spans="1:21" ht="15" customHeight="1" x14ac:dyDescent="0.25">
      <c r="A58" s="19"/>
      <c r="B58" s="66"/>
      <c r="C58" s="79">
        <v>0.20138888888888887</v>
      </c>
      <c r="D58" s="79">
        <v>0.22222222222222221</v>
      </c>
      <c r="E58" s="51" t="s">
        <v>176</v>
      </c>
      <c r="F58" s="23"/>
      <c r="G58" s="23"/>
      <c r="H58" s="24"/>
      <c r="I58" s="25"/>
      <c r="J58" s="24"/>
      <c r="K58" s="24"/>
      <c r="L58" s="19"/>
      <c r="O58" s="26"/>
      <c r="P58" s="23"/>
      <c r="Q58" s="23"/>
      <c r="R58" s="30"/>
      <c r="S58" s="25"/>
      <c r="T58" s="30"/>
      <c r="U58" s="24"/>
    </row>
    <row r="59" spans="1:21" ht="15" customHeight="1" x14ac:dyDescent="0.25">
      <c r="A59" s="19"/>
      <c r="B59" s="66"/>
      <c r="C59" s="79">
        <v>0.22222222222222221</v>
      </c>
      <c r="D59" s="79">
        <v>0.23958333333333334</v>
      </c>
      <c r="E59" s="51" t="s">
        <v>127</v>
      </c>
      <c r="F59" s="23"/>
      <c r="G59" s="23"/>
      <c r="H59" s="24"/>
      <c r="I59" s="25"/>
      <c r="J59" s="24"/>
      <c r="K59" s="24"/>
      <c r="L59" s="19"/>
      <c r="O59" s="38"/>
      <c r="P59" s="43"/>
      <c r="Q59" s="38"/>
      <c r="R59" s="38"/>
      <c r="S59" s="38"/>
      <c r="T59" s="38"/>
      <c r="U59" s="38"/>
    </row>
    <row r="60" spans="1:21" ht="15" customHeight="1" x14ac:dyDescent="0.25">
      <c r="A60" s="19"/>
      <c r="B60" s="66"/>
      <c r="C60" s="79">
        <v>0.23958333333333334</v>
      </c>
      <c r="D60" s="79">
        <v>0.25</v>
      </c>
      <c r="E60" s="52" t="s">
        <v>151</v>
      </c>
      <c r="F60" s="23"/>
      <c r="G60" s="23"/>
      <c r="H60" s="24"/>
      <c r="I60" s="25"/>
      <c r="J60" s="24"/>
      <c r="K60" s="24"/>
      <c r="L60" s="19"/>
      <c r="O60" s="38"/>
      <c r="P60" s="43"/>
      <c r="Q60" s="38"/>
      <c r="R60" s="38"/>
      <c r="S60" s="38"/>
      <c r="T60" s="38"/>
      <c r="U60" s="38"/>
    </row>
    <row r="61" spans="1:21" ht="15" customHeight="1" x14ac:dyDescent="0.25">
      <c r="A61" s="19"/>
      <c r="B61" s="66"/>
      <c r="C61" s="79">
        <v>0.25</v>
      </c>
      <c r="D61" s="79">
        <v>0.27083333333333331</v>
      </c>
      <c r="E61" s="76" t="s">
        <v>81</v>
      </c>
      <c r="F61" s="23"/>
      <c r="G61" s="23"/>
      <c r="H61" s="24"/>
      <c r="I61" s="25"/>
      <c r="J61" s="24"/>
      <c r="K61" s="24"/>
      <c r="L61" s="19"/>
      <c r="O61" s="38"/>
      <c r="P61" s="43"/>
      <c r="Q61" s="38"/>
      <c r="R61" s="38"/>
      <c r="S61" s="38"/>
      <c r="T61" s="38"/>
      <c r="U61" s="38"/>
    </row>
    <row r="62" spans="1:21" ht="15" customHeight="1" x14ac:dyDescent="0.25">
      <c r="A62" s="19"/>
      <c r="B62" s="66"/>
      <c r="C62" s="79">
        <v>0.27083333333333331</v>
      </c>
      <c r="D62" s="79">
        <v>0.27777777777777779</v>
      </c>
      <c r="E62" s="76" t="s">
        <v>139</v>
      </c>
      <c r="F62" s="23"/>
      <c r="G62" s="23"/>
      <c r="H62" s="24"/>
      <c r="I62" s="25"/>
      <c r="J62" s="24"/>
      <c r="K62" s="24"/>
      <c r="L62" s="19"/>
      <c r="O62" s="38"/>
      <c r="P62" s="43"/>
      <c r="Q62" s="38"/>
      <c r="R62" s="38"/>
      <c r="S62" s="38"/>
      <c r="T62" s="38"/>
      <c r="U62" s="38"/>
    </row>
    <row r="63" spans="1:21" ht="15" customHeight="1" x14ac:dyDescent="0.25">
      <c r="A63" s="19"/>
      <c r="B63" s="66"/>
      <c r="C63" s="79">
        <v>0.27777777777777779</v>
      </c>
      <c r="D63" s="79">
        <v>0.28472222221898846</v>
      </c>
      <c r="E63" s="76" t="s">
        <v>81</v>
      </c>
      <c r="F63" s="23"/>
      <c r="G63" s="23"/>
      <c r="H63" s="24"/>
      <c r="I63" s="25"/>
      <c r="J63" s="24"/>
      <c r="K63" s="24"/>
      <c r="L63" s="19"/>
      <c r="O63" s="38"/>
      <c r="P63" s="43"/>
      <c r="Q63" s="38"/>
      <c r="R63" s="38"/>
      <c r="S63" s="38"/>
      <c r="T63" s="38"/>
      <c r="U63" s="38"/>
    </row>
    <row r="64" spans="1:21" ht="15" customHeight="1" x14ac:dyDescent="0.25">
      <c r="A64" s="19"/>
      <c r="B64" s="66"/>
      <c r="C64" s="78">
        <v>0.28472222221898846</v>
      </c>
      <c r="D64" s="79">
        <v>0.29166666665696539</v>
      </c>
      <c r="E64" s="81" t="s">
        <v>118</v>
      </c>
      <c r="F64" s="23"/>
      <c r="G64" s="23"/>
      <c r="H64" s="24"/>
      <c r="I64" s="25"/>
      <c r="J64" s="24"/>
      <c r="K64" s="24"/>
      <c r="L64" s="19"/>
      <c r="O64" s="38"/>
      <c r="P64" s="43"/>
      <c r="Q64" s="38"/>
      <c r="R64" s="38"/>
      <c r="S64" s="38"/>
      <c r="T64" s="38"/>
      <c r="U64" s="38"/>
    </row>
    <row r="65" spans="1:21" ht="15" customHeight="1" x14ac:dyDescent="0.25">
      <c r="A65" s="19" t="s">
        <v>46</v>
      </c>
      <c r="B65" s="82"/>
      <c r="C65" s="64"/>
      <c r="D65" s="64"/>
      <c r="E65" s="82"/>
      <c r="F65" s="23"/>
      <c r="G65" s="23"/>
      <c r="H65" s="24"/>
      <c r="I65" s="25"/>
      <c r="J65" s="24"/>
      <c r="K65" s="24"/>
      <c r="L65" s="8"/>
      <c r="O65" s="38"/>
      <c r="P65" s="43"/>
      <c r="Q65" s="38"/>
      <c r="R65" s="38"/>
      <c r="S65" s="38"/>
      <c r="T65" s="38"/>
      <c r="U65" s="38"/>
    </row>
    <row r="66" spans="1:21" ht="15" customHeight="1" x14ac:dyDescent="0.25">
      <c r="A66" s="19"/>
      <c r="B66" s="70"/>
      <c r="C66" s="67">
        <v>0.29166666665696539</v>
      </c>
      <c r="D66" s="68">
        <v>0.29513888887595385</v>
      </c>
      <c r="E66" s="69" t="s">
        <v>9</v>
      </c>
      <c r="F66" s="23"/>
      <c r="G66" s="23"/>
      <c r="H66" s="24"/>
      <c r="I66" s="25">
        <v>3.4722222189884633E-3</v>
      </c>
      <c r="J66" s="24"/>
      <c r="K66" s="24"/>
      <c r="L66" s="8"/>
      <c r="O66" s="38"/>
      <c r="P66" s="43"/>
      <c r="Q66" s="38"/>
      <c r="R66" s="38"/>
      <c r="S66" s="38"/>
      <c r="T66" s="38"/>
      <c r="U66" s="38"/>
    </row>
    <row r="67" spans="1:21" ht="15" customHeight="1" x14ac:dyDescent="0.25">
      <c r="A67" s="7"/>
      <c r="B67" s="70"/>
      <c r="C67" s="67">
        <v>0.29513888887595385</v>
      </c>
      <c r="D67" s="68">
        <v>0.3125</v>
      </c>
      <c r="E67" s="51" t="s">
        <v>82</v>
      </c>
      <c r="F67" s="23"/>
      <c r="G67" s="23"/>
      <c r="H67" s="24"/>
      <c r="I67" s="25">
        <v>1.7361111111111112E-2</v>
      </c>
      <c r="J67" s="24"/>
      <c r="K67" s="24"/>
      <c r="L67" s="8"/>
      <c r="O67" s="38"/>
      <c r="P67" s="43"/>
      <c r="Q67" s="38"/>
      <c r="R67" s="38"/>
      <c r="S67" s="38"/>
      <c r="T67" s="38"/>
      <c r="U67" s="38"/>
    </row>
    <row r="68" spans="1:21" ht="15" customHeight="1" x14ac:dyDescent="0.25">
      <c r="A68" s="1"/>
      <c r="B68" s="70"/>
      <c r="C68" s="71">
        <v>0.3125</v>
      </c>
      <c r="D68" s="72">
        <v>0.31597222221898846</v>
      </c>
      <c r="E68" s="69" t="s">
        <v>9</v>
      </c>
      <c r="F68" s="23"/>
      <c r="G68" s="23"/>
      <c r="H68" s="24"/>
      <c r="I68" s="25">
        <v>1.7361111124046147E-2</v>
      </c>
      <c r="J68" s="24"/>
      <c r="K68" s="24"/>
      <c r="L68" s="8"/>
      <c r="O68" s="38"/>
      <c r="P68" s="43"/>
      <c r="Q68" s="38"/>
      <c r="R68" s="38"/>
      <c r="S68" s="38"/>
      <c r="T68" s="38"/>
      <c r="U68" s="38"/>
    </row>
    <row r="69" spans="1:21" ht="15" customHeight="1" x14ac:dyDescent="0.25">
      <c r="A69" s="1"/>
      <c r="B69" s="70"/>
      <c r="C69" s="71">
        <f>D68</f>
        <v>0.31597222221898846</v>
      </c>
      <c r="D69" s="72">
        <v>0.33333333334303461</v>
      </c>
      <c r="E69" s="51" t="s">
        <v>82</v>
      </c>
      <c r="F69" s="23"/>
      <c r="G69" s="23"/>
      <c r="H69" s="24"/>
      <c r="I69" s="25"/>
      <c r="J69" s="24"/>
      <c r="K69" s="24"/>
      <c r="L69" s="8"/>
      <c r="O69" s="38"/>
      <c r="P69" s="43"/>
      <c r="Q69" s="38"/>
      <c r="R69" s="38"/>
      <c r="S69" s="38"/>
      <c r="T69" s="38"/>
      <c r="U69" s="38"/>
    </row>
    <row r="70" spans="1:21" ht="15" customHeight="1" x14ac:dyDescent="0.25">
      <c r="A70" s="1"/>
      <c r="B70" s="70"/>
      <c r="C70" s="71">
        <v>0.33333333334303461</v>
      </c>
      <c r="D70" s="72">
        <v>0.33680555556202307</v>
      </c>
      <c r="E70" s="69" t="s">
        <v>9</v>
      </c>
      <c r="F70" s="23"/>
      <c r="G70" s="23"/>
      <c r="H70" s="24"/>
      <c r="I70" s="25"/>
      <c r="J70" s="24"/>
      <c r="K70" s="24"/>
      <c r="L70" s="8"/>
      <c r="O70" s="38"/>
      <c r="P70" s="43"/>
      <c r="Q70" s="38"/>
      <c r="R70" s="38"/>
      <c r="S70" s="38"/>
      <c r="T70" s="38"/>
      <c r="U70" s="38"/>
    </row>
    <row r="71" spans="1:21" ht="15" customHeight="1" x14ac:dyDescent="0.25">
      <c r="A71" s="1"/>
      <c r="B71" s="70"/>
      <c r="C71" s="71">
        <v>0.33680555556202307</v>
      </c>
      <c r="D71" s="72">
        <v>0.35416666665696539</v>
      </c>
      <c r="E71" s="51" t="s">
        <v>82</v>
      </c>
      <c r="F71" s="23"/>
      <c r="G71" s="23"/>
      <c r="H71" s="24"/>
      <c r="I71" s="25"/>
      <c r="J71" s="24"/>
      <c r="K71" s="24"/>
      <c r="L71" s="8"/>
      <c r="O71" s="38"/>
      <c r="P71" s="43"/>
      <c r="Q71" s="38"/>
      <c r="R71" s="38"/>
      <c r="S71" s="38"/>
      <c r="T71" s="38"/>
      <c r="U71" s="38"/>
    </row>
    <row r="72" spans="1:21" ht="15" customHeight="1" x14ac:dyDescent="0.25">
      <c r="A72" s="1"/>
      <c r="B72" s="70"/>
      <c r="C72" s="71">
        <v>0.35416666665696539</v>
      </c>
      <c r="D72" s="72">
        <v>0.35763888887595385</v>
      </c>
      <c r="E72" s="73" t="s">
        <v>9</v>
      </c>
      <c r="F72" s="23"/>
      <c r="G72" s="23"/>
      <c r="H72" s="24"/>
      <c r="I72" s="25"/>
      <c r="J72" s="24"/>
      <c r="K72" s="24"/>
      <c r="L72" s="8"/>
      <c r="O72" s="38"/>
      <c r="P72" s="43"/>
      <c r="Q72" s="38"/>
      <c r="R72" s="38"/>
      <c r="S72" s="38"/>
      <c r="T72" s="38"/>
      <c r="U72" s="38"/>
    </row>
    <row r="73" spans="1:21" ht="15" customHeight="1" x14ac:dyDescent="0.25">
      <c r="A73" s="1"/>
      <c r="B73" s="70"/>
      <c r="C73" s="71">
        <v>0.35763888887595385</v>
      </c>
      <c r="D73" s="72">
        <v>0.375</v>
      </c>
      <c r="E73" s="51" t="s">
        <v>82</v>
      </c>
      <c r="F73" s="23"/>
      <c r="G73" s="23"/>
      <c r="H73" s="24"/>
      <c r="I73" s="25"/>
      <c r="J73" s="24"/>
      <c r="K73" s="24"/>
      <c r="L73" s="8"/>
      <c r="O73" s="38"/>
      <c r="P73" s="43"/>
      <c r="Q73" s="38"/>
      <c r="R73" s="38"/>
      <c r="S73" s="38"/>
      <c r="T73" s="38"/>
      <c r="U73" s="38"/>
    </row>
    <row r="74" spans="1:21" ht="15" customHeight="1" x14ac:dyDescent="0.25">
      <c r="A74" s="1"/>
      <c r="B74" s="70"/>
      <c r="C74" s="71">
        <v>0.375</v>
      </c>
      <c r="D74" s="72">
        <v>0.39583333333333331</v>
      </c>
      <c r="E74" s="69" t="s">
        <v>177</v>
      </c>
      <c r="F74" s="23"/>
      <c r="G74" s="23"/>
      <c r="H74" s="24"/>
      <c r="I74" s="25"/>
      <c r="J74" s="24"/>
      <c r="K74" s="24"/>
      <c r="L74" s="8"/>
      <c r="O74" s="38"/>
      <c r="P74" s="43"/>
      <c r="Q74" s="38"/>
      <c r="R74" s="38"/>
      <c r="S74" s="38"/>
      <c r="T74" s="38"/>
      <c r="U74" s="38"/>
    </row>
    <row r="75" spans="1:21" ht="15" customHeight="1" x14ac:dyDescent="0.25">
      <c r="A75" s="1"/>
      <c r="B75" s="70"/>
      <c r="C75" s="72">
        <v>0.39583333333333331</v>
      </c>
      <c r="D75" s="72">
        <v>0.41666666666666669</v>
      </c>
      <c r="E75" s="51" t="s">
        <v>81</v>
      </c>
      <c r="F75" s="23"/>
      <c r="G75" s="23"/>
      <c r="H75" s="24"/>
      <c r="I75" s="25"/>
      <c r="J75" s="24"/>
      <c r="K75" s="24"/>
      <c r="L75" s="8"/>
      <c r="O75" s="38"/>
      <c r="P75" s="43"/>
      <c r="Q75" s="38"/>
      <c r="R75" s="38"/>
      <c r="S75" s="38"/>
      <c r="T75" s="38"/>
      <c r="U75" s="38"/>
    </row>
    <row r="76" spans="1:21" ht="15" customHeight="1" x14ac:dyDescent="0.25">
      <c r="A76" s="1"/>
      <c r="B76" s="70"/>
      <c r="C76" s="71">
        <v>0.41666666666666702</v>
      </c>
      <c r="D76" s="71">
        <v>0.42708333333333331</v>
      </c>
      <c r="E76" s="69" t="s">
        <v>9</v>
      </c>
      <c r="F76" s="23"/>
      <c r="G76" s="23"/>
      <c r="H76" s="24"/>
      <c r="I76" s="25"/>
      <c r="J76" s="24"/>
      <c r="K76" s="24"/>
      <c r="L76" s="8"/>
      <c r="O76" s="38"/>
      <c r="P76" s="43"/>
      <c r="Q76" s="38"/>
      <c r="R76" s="38"/>
      <c r="S76" s="38"/>
      <c r="T76" s="38"/>
      <c r="U76" s="38"/>
    </row>
    <row r="77" spans="1:21" ht="15" customHeight="1" x14ac:dyDescent="0.25">
      <c r="A77" s="1"/>
      <c r="B77" s="70"/>
      <c r="C77" s="71">
        <v>0.42708333333333331</v>
      </c>
      <c r="D77" s="71">
        <v>0.44791666666666669</v>
      </c>
      <c r="E77" s="51" t="s">
        <v>178</v>
      </c>
      <c r="F77" s="23"/>
      <c r="G77" s="23"/>
      <c r="H77" s="24"/>
      <c r="I77" s="25"/>
      <c r="J77" s="24"/>
      <c r="K77" s="24"/>
      <c r="L77" s="8"/>
      <c r="O77" s="38"/>
      <c r="P77" s="43"/>
      <c r="Q77" s="38"/>
      <c r="R77" s="38"/>
      <c r="S77" s="38"/>
      <c r="T77" s="38"/>
      <c r="U77" s="38"/>
    </row>
    <row r="78" spans="1:21" ht="15" customHeight="1" x14ac:dyDescent="0.25">
      <c r="A78" s="1"/>
      <c r="B78" s="70"/>
      <c r="C78" s="71">
        <v>0.44791666666666669</v>
      </c>
      <c r="D78" s="71">
        <v>0.4548611111111111</v>
      </c>
      <c r="E78" s="51" t="s">
        <v>150</v>
      </c>
      <c r="F78" s="23"/>
      <c r="G78" s="23"/>
      <c r="H78" s="24"/>
      <c r="I78" s="25"/>
      <c r="J78" s="24"/>
      <c r="K78" s="24"/>
      <c r="L78" s="8"/>
      <c r="O78" s="38"/>
      <c r="P78" s="43"/>
      <c r="Q78" s="38"/>
      <c r="R78" s="38"/>
      <c r="S78" s="38"/>
      <c r="T78" s="38"/>
      <c r="U78" s="38"/>
    </row>
    <row r="79" spans="1:21" ht="15" customHeight="1" x14ac:dyDescent="0.25">
      <c r="A79" s="1"/>
      <c r="B79" s="70"/>
      <c r="C79" s="71">
        <v>0.4548611111111111</v>
      </c>
      <c r="D79" s="71">
        <v>0.45833333333333331</v>
      </c>
      <c r="E79" s="51" t="s">
        <v>81</v>
      </c>
      <c r="F79" s="23"/>
      <c r="G79" s="23"/>
      <c r="H79" s="24"/>
      <c r="I79" s="25"/>
      <c r="J79" s="24"/>
      <c r="K79" s="24"/>
      <c r="L79" s="8"/>
      <c r="O79" s="38"/>
      <c r="P79" s="43"/>
      <c r="Q79" s="38"/>
      <c r="R79" s="38"/>
      <c r="S79" s="38"/>
      <c r="T79" s="38"/>
      <c r="U79" s="38"/>
    </row>
    <row r="80" spans="1:21" ht="15" customHeight="1" x14ac:dyDescent="0.25">
      <c r="A80" s="1"/>
      <c r="B80" s="70"/>
      <c r="C80" s="71">
        <v>0.45833333333333331</v>
      </c>
      <c r="D80" s="72">
        <v>0.46875</v>
      </c>
      <c r="E80" s="69" t="s">
        <v>9</v>
      </c>
      <c r="F80" s="23"/>
      <c r="G80" s="23"/>
      <c r="H80" s="24"/>
      <c r="I80" s="25"/>
      <c r="J80" s="24"/>
      <c r="K80" s="24"/>
      <c r="L80" s="8"/>
      <c r="O80" s="38"/>
      <c r="P80" s="43"/>
      <c r="Q80" s="38"/>
      <c r="R80" s="38"/>
      <c r="S80" s="38"/>
      <c r="T80" s="38"/>
      <c r="U80" s="38"/>
    </row>
    <row r="81" spans="1:21" ht="15" customHeight="1" x14ac:dyDescent="0.25">
      <c r="A81" s="1"/>
      <c r="B81" s="70"/>
      <c r="C81" s="71">
        <v>0.46875</v>
      </c>
      <c r="D81" s="72">
        <v>0.48958333333333331</v>
      </c>
      <c r="E81" s="51" t="s">
        <v>87</v>
      </c>
      <c r="F81" s="23"/>
      <c r="G81" s="23"/>
      <c r="H81" s="24"/>
      <c r="I81" s="25"/>
      <c r="J81" s="24"/>
      <c r="K81" s="24"/>
      <c r="L81" s="8"/>
      <c r="O81" s="38"/>
      <c r="P81" s="43"/>
      <c r="Q81" s="38"/>
      <c r="R81" s="38"/>
      <c r="S81" s="38"/>
      <c r="T81" s="38"/>
      <c r="U81" s="38"/>
    </row>
    <row r="82" spans="1:21" ht="15" customHeight="1" x14ac:dyDescent="0.25">
      <c r="A82" s="1"/>
      <c r="B82" s="70"/>
      <c r="C82" s="72">
        <v>0.48958333333333331</v>
      </c>
      <c r="D82" s="72">
        <v>0.4999999999967662</v>
      </c>
      <c r="E82" s="51" t="s">
        <v>81</v>
      </c>
      <c r="F82" s="23"/>
      <c r="G82" s="23"/>
      <c r="H82" s="24"/>
      <c r="I82" s="25"/>
      <c r="J82" s="24"/>
      <c r="K82" s="24"/>
      <c r="L82" s="8"/>
      <c r="O82" s="38"/>
      <c r="P82" s="43"/>
      <c r="Q82" s="38"/>
      <c r="R82" s="38"/>
      <c r="S82" s="38"/>
      <c r="T82" s="38"/>
      <c r="U82" s="38"/>
    </row>
    <row r="83" spans="1:21" ht="15" customHeight="1" x14ac:dyDescent="0.25">
      <c r="A83" s="1"/>
      <c r="B83" s="70"/>
      <c r="C83" s="71">
        <v>0.5</v>
      </c>
      <c r="D83" s="72">
        <v>0.51041666666666663</v>
      </c>
      <c r="E83" s="69" t="s">
        <v>9</v>
      </c>
      <c r="F83" s="23"/>
      <c r="G83" s="23"/>
      <c r="H83" s="24"/>
      <c r="I83" s="25"/>
      <c r="J83" s="24"/>
      <c r="K83" s="24"/>
      <c r="L83" s="8"/>
      <c r="O83" s="38"/>
      <c r="P83" s="43"/>
      <c r="Q83" s="38"/>
      <c r="R83" s="38"/>
      <c r="S83" s="38"/>
      <c r="T83" s="38"/>
      <c r="U83" s="38"/>
    </row>
    <row r="84" spans="1:21" ht="15" customHeight="1" x14ac:dyDescent="0.25">
      <c r="A84" s="1"/>
      <c r="B84" s="70"/>
      <c r="C84" s="72">
        <v>0.51041666666666663</v>
      </c>
      <c r="D84" s="72">
        <v>0.53125</v>
      </c>
      <c r="E84" s="51" t="s">
        <v>179</v>
      </c>
      <c r="F84" s="23"/>
      <c r="G84" s="23"/>
      <c r="H84" s="24"/>
      <c r="I84" s="25"/>
      <c r="J84" s="24"/>
      <c r="K84" s="24"/>
      <c r="L84" s="8"/>
      <c r="O84" s="38"/>
      <c r="P84" s="43"/>
      <c r="Q84" s="38"/>
      <c r="R84" s="38"/>
      <c r="S84" s="38"/>
      <c r="T84" s="38"/>
      <c r="U84" s="38"/>
    </row>
    <row r="85" spans="1:21" ht="15" customHeight="1" x14ac:dyDescent="0.25">
      <c r="A85" s="1"/>
      <c r="B85" s="70"/>
      <c r="C85" s="72">
        <v>0.53125</v>
      </c>
      <c r="D85" s="72">
        <v>0.54166666666666663</v>
      </c>
      <c r="E85" s="51" t="s">
        <v>132</v>
      </c>
      <c r="F85" s="23"/>
      <c r="G85" s="23"/>
      <c r="H85" s="24"/>
      <c r="I85" s="25"/>
      <c r="J85" s="24"/>
      <c r="K85" s="24"/>
      <c r="L85" s="8"/>
      <c r="O85" s="38"/>
      <c r="P85" s="43"/>
      <c r="Q85" s="38"/>
      <c r="R85" s="38"/>
      <c r="S85" s="38"/>
      <c r="T85" s="38"/>
      <c r="U85" s="38"/>
    </row>
    <row r="86" spans="1:21" ht="15" customHeight="1" x14ac:dyDescent="0.25">
      <c r="A86" s="1"/>
      <c r="B86" s="70"/>
      <c r="C86" s="72">
        <v>0.53125</v>
      </c>
      <c r="D86" s="72">
        <v>0.55208333333333304</v>
      </c>
      <c r="E86" s="69" t="s">
        <v>9</v>
      </c>
      <c r="F86" s="23"/>
      <c r="G86" s="23"/>
      <c r="H86" s="24"/>
      <c r="I86" s="25"/>
      <c r="J86" s="24"/>
      <c r="K86" s="24"/>
      <c r="L86" s="8"/>
      <c r="O86" s="38"/>
      <c r="P86" s="43"/>
      <c r="Q86" s="38"/>
      <c r="R86" s="38"/>
      <c r="S86" s="38"/>
      <c r="T86" s="38"/>
      <c r="U86" s="38"/>
    </row>
    <row r="87" spans="1:21" ht="15" customHeight="1" x14ac:dyDescent="0.25">
      <c r="A87" s="1"/>
      <c r="B87" s="70"/>
      <c r="C87" s="72">
        <v>0.55208333333333304</v>
      </c>
      <c r="D87" s="72">
        <v>0.55555555555555558</v>
      </c>
      <c r="E87" s="80" t="s">
        <v>180</v>
      </c>
      <c r="F87" s="23"/>
      <c r="G87" s="23"/>
      <c r="H87" s="24"/>
      <c r="I87" s="25"/>
      <c r="J87" s="24"/>
      <c r="K87" s="24"/>
      <c r="L87" s="8"/>
      <c r="O87" s="38"/>
      <c r="P87" s="43"/>
      <c r="Q87" s="38"/>
      <c r="R87" s="38"/>
      <c r="S87" s="38"/>
      <c r="T87" s="38"/>
      <c r="U87" s="38"/>
    </row>
    <row r="88" spans="1:21" ht="15" customHeight="1" x14ac:dyDescent="0.25">
      <c r="A88" s="1"/>
      <c r="B88" s="70"/>
      <c r="C88" s="72">
        <v>0.55555555555555558</v>
      </c>
      <c r="D88" s="72">
        <v>0.57638888888888895</v>
      </c>
      <c r="E88" s="51" t="s">
        <v>109</v>
      </c>
      <c r="F88" s="23"/>
      <c r="G88" s="23"/>
      <c r="H88" s="24"/>
      <c r="I88" s="25"/>
      <c r="J88" s="24"/>
      <c r="K88" s="24"/>
      <c r="L88" s="8"/>
      <c r="O88" s="38"/>
      <c r="P88" s="43"/>
      <c r="Q88" s="38"/>
      <c r="R88" s="38"/>
      <c r="S88" s="38"/>
      <c r="T88" s="38"/>
      <c r="U88" s="38"/>
    </row>
    <row r="89" spans="1:21" ht="15" customHeight="1" x14ac:dyDescent="0.25">
      <c r="A89" s="1"/>
      <c r="B89" s="70"/>
      <c r="C89" s="72">
        <v>0.57638888888888895</v>
      </c>
      <c r="D89" s="71">
        <v>0.58333333334303461</v>
      </c>
      <c r="E89" s="51" t="s">
        <v>81</v>
      </c>
      <c r="F89" s="23"/>
      <c r="G89" s="23"/>
      <c r="H89" s="24"/>
      <c r="I89" s="25"/>
      <c r="J89" s="24"/>
      <c r="K89" s="24"/>
      <c r="L89" s="8"/>
      <c r="O89" s="38"/>
      <c r="P89" s="43"/>
      <c r="Q89" s="38"/>
      <c r="R89" s="38"/>
      <c r="S89" s="38"/>
      <c r="T89" s="38"/>
      <c r="U89" s="38"/>
    </row>
    <row r="90" spans="1:21" ht="15" customHeight="1" x14ac:dyDescent="0.25">
      <c r="A90" s="1"/>
      <c r="B90" s="70"/>
      <c r="C90" s="71">
        <v>0.58333333334303461</v>
      </c>
      <c r="D90" s="72">
        <v>0.60069444444444442</v>
      </c>
      <c r="E90" s="69" t="s">
        <v>9</v>
      </c>
      <c r="F90" s="23"/>
      <c r="G90" s="23"/>
      <c r="H90" s="24"/>
      <c r="I90" s="25"/>
      <c r="J90" s="24"/>
      <c r="K90" s="24"/>
      <c r="L90" s="8"/>
      <c r="O90" s="38"/>
      <c r="P90" s="43"/>
      <c r="Q90" s="38"/>
      <c r="R90" s="38"/>
      <c r="S90" s="38"/>
      <c r="T90" s="38"/>
      <c r="U90" s="38"/>
    </row>
    <row r="91" spans="1:21" ht="15" customHeight="1" x14ac:dyDescent="0.25">
      <c r="A91" s="1"/>
      <c r="B91" s="70"/>
      <c r="C91" s="71">
        <v>0.60069444444444442</v>
      </c>
      <c r="D91" s="71">
        <v>0.60416666665696539</v>
      </c>
      <c r="E91" s="51" t="s">
        <v>130</v>
      </c>
      <c r="F91" s="23"/>
      <c r="G91" s="23"/>
      <c r="H91" s="24"/>
      <c r="I91" s="25"/>
      <c r="J91" s="24"/>
      <c r="K91" s="24"/>
      <c r="L91" s="8"/>
      <c r="O91" s="38"/>
      <c r="P91" s="43"/>
      <c r="Q91" s="38"/>
      <c r="R91" s="38"/>
      <c r="S91" s="38"/>
      <c r="T91" s="38"/>
      <c r="U91" s="38"/>
    </row>
    <row r="92" spans="1:21" ht="15" customHeight="1" x14ac:dyDescent="0.25">
      <c r="A92" s="1"/>
      <c r="B92" s="70"/>
      <c r="C92" s="71">
        <v>0.60416666665696539</v>
      </c>
      <c r="D92" s="72">
        <v>0.61458333334303461</v>
      </c>
      <c r="E92" s="69" t="s">
        <v>41</v>
      </c>
      <c r="F92" s="23"/>
      <c r="G92" s="23"/>
      <c r="H92" s="24"/>
      <c r="I92" s="25"/>
      <c r="J92" s="24"/>
      <c r="K92" s="24"/>
      <c r="L92" s="8"/>
      <c r="O92" s="38"/>
      <c r="P92" s="43"/>
      <c r="Q92" s="38"/>
      <c r="R92" s="38"/>
      <c r="S92" s="38"/>
      <c r="T92" s="38"/>
      <c r="U92" s="38"/>
    </row>
    <row r="93" spans="1:21" ht="15" customHeight="1" x14ac:dyDescent="0.25">
      <c r="A93" s="1"/>
      <c r="B93" s="70"/>
      <c r="C93" s="71">
        <v>0.61458333334303461</v>
      </c>
      <c r="D93" s="72">
        <v>0.62152777777777779</v>
      </c>
      <c r="E93" s="76" t="s">
        <v>148</v>
      </c>
      <c r="F93" s="23"/>
      <c r="G93" s="23"/>
      <c r="H93" s="24"/>
      <c r="I93" s="25"/>
      <c r="J93" s="24"/>
      <c r="K93" s="24"/>
      <c r="L93" s="8"/>
      <c r="O93" s="38"/>
      <c r="P93" s="43"/>
      <c r="Q93" s="38"/>
      <c r="R93" s="38"/>
      <c r="S93" s="38"/>
      <c r="T93" s="38"/>
      <c r="U93" s="38"/>
    </row>
    <row r="94" spans="1:21" ht="15" customHeight="1" x14ac:dyDescent="0.25">
      <c r="A94" s="1"/>
      <c r="B94" s="70"/>
      <c r="C94" s="72">
        <v>0.62152777777777779</v>
      </c>
      <c r="D94" s="71">
        <v>0.625</v>
      </c>
      <c r="E94" s="76" t="s">
        <v>146</v>
      </c>
      <c r="F94" s="23"/>
      <c r="G94" s="23"/>
      <c r="H94" s="24"/>
      <c r="I94" s="25"/>
      <c r="J94" s="24"/>
      <c r="K94" s="24"/>
      <c r="L94" s="8"/>
      <c r="O94" s="38"/>
      <c r="P94" s="43"/>
      <c r="Q94" s="38"/>
      <c r="R94" s="38"/>
      <c r="S94" s="38"/>
      <c r="T94" s="38"/>
      <c r="U94" s="38"/>
    </row>
    <row r="95" spans="1:21" ht="15" customHeight="1" x14ac:dyDescent="0.25">
      <c r="A95" s="1"/>
      <c r="B95" s="70"/>
      <c r="C95" s="71">
        <v>0.625</v>
      </c>
      <c r="D95" s="72">
        <v>0.63541666666666663</v>
      </c>
      <c r="E95" s="51" t="s">
        <v>113</v>
      </c>
      <c r="F95" s="23"/>
      <c r="G95" s="23"/>
      <c r="H95" s="24"/>
      <c r="I95" s="25"/>
      <c r="J95" s="24"/>
      <c r="K95" s="24"/>
      <c r="L95" s="8"/>
      <c r="O95" s="38"/>
      <c r="P95" s="43"/>
      <c r="Q95" s="38"/>
      <c r="R95" s="38"/>
      <c r="S95" s="38"/>
      <c r="T95" s="38"/>
      <c r="U95" s="38"/>
    </row>
    <row r="96" spans="1:21" ht="15" customHeight="1" x14ac:dyDescent="0.25">
      <c r="A96" s="1"/>
      <c r="B96" s="70"/>
      <c r="C96" s="72">
        <v>0.63541666666666663</v>
      </c>
      <c r="D96" s="72">
        <v>0.64583333333333304</v>
      </c>
      <c r="E96" s="76" t="s">
        <v>86</v>
      </c>
      <c r="F96" s="23"/>
      <c r="G96" s="23"/>
      <c r="H96" s="24"/>
      <c r="I96" s="25"/>
      <c r="J96" s="24"/>
      <c r="K96" s="24"/>
      <c r="L96" s="8"/>
      <c r="O96" s="38"/>
      <c r="P96" s="43"/>
      <c r="Q96" s="38"/>
      <c r="R96" s="38"/>
      <c r="S96" s="38"/>
      <c r="T96" s="38"/>
      <c r="U96" s="38"/>
    </row>
    <row r="97" spans="1:21" ht="15" customHeight="1" x14ac:dyDescent="0.25">
      <c r="A97" s="1"/>
      <c r="B97" s="70"/>
      <c r="C97" s="71">
        <v>0.645833333313931</v>
      </c>
      <c r="D97" s="72">
        <v>0.65625</v>
      </c>
      <c r="E97" s="69" t="s">
        <v>9</v>
      </c>
      <c r="F97" s="23"/>
      <c r="G97" s="23"/>
      <c r="H97" s="24"/>
      <c r="I97" s="25"/>
      <c r="J97" s="24"/>
      <c r="K97" s="24"/>
      <c r="L97" s="8"/>
      <c r="O97" s="38"/>
      <c r="P97" s="43"/>
      <c r="Q97" s="38"/>
      <c r="R97" s="38"/>
      <c r="S97" s="38"/>
      <c r="T97" s="38"/>
      <c r="U97" s="38"/>
    </row>
    <row r="98" spans="1:21" ht="15" customHeight="1" x14ac:dyDescent="0.25">
      <c r="A98" s="1"/>
      <c r="B98" s="70"/>
      <c r="C98" s="71">
        <v>0.65624999997089595</v>
      </c>
      <c r="D98" s="72">
        <v>0.66666666666666696</v>
      </c>
      <c r="E98" s="51" t="s">
        <v>81</v>
      </c>
      <c r="F98" s="23"/>
      <c r="G98" s="23"/>
      <c r="H98" s="24"/>
      <c r="I98" s="25"/>
      <c r="J98" s="24"/>
      <c r="K98" s="24"/>
      <c r="L98" s="8"/>
      <c r="O98" s="38"/>
      <c r="P98" s="43"/>
      <c r="Q98" s="38"/>
      <c r="R98" s="38"/>
      <c r="S98" s="38"/>
      <c r="T98" s="38"/>
      <c r="U98" s="38"/>
    </row>
    <row r="99" spans="1:21" ht="15" customHeight="1" x14ac:dyDescent="0.25">
      <c r="A99" s="1"/>
      <c r="B99" s="70"/>
      <c r="C99" s="71">
        <v>0.66666666665696539</v>
      </c>
      <c r="D99" s="72">
        <v>0.67708333333333337</v>
      </c>
      <c r="E99" s="69" t="s">
        <v>9</v>
      </c>
      <c r="F99" s="23"/>
      <c r="G99" s="23"/>
      <c r="H99" s="24"/>
      <c r="I99" s="25"/>
      <c r="J99" s="24"/>
      <c r="K99" s="24"/>
      <c r="L99" s="8"/>
      <c r="O99" s="38"/>
      <c r="P99" s="43"/>
      <c r="Q99" s="38"/>
      <c r="R99" s="38"/>
      <c r="S99" s="38"/>
      <c r="T99" s="38"/>
      <c r="U99" s="38"/>
    </row>
    <row r="100" spans="1:21" ht="15" customHeight="1" x14ac:dyDescent="0.25">
      <c r="A100" s="1"/>
      <c r="B100" s="70"/>
      <c r="C100" s="72">
        <v>0.67708333333333337</v>
      </c>
      <c r="D100" s="71">
        <v>0.69791666666666663</v>
      </c>
      <c r="E100" s="51" t="s">
        <v>179</v>
      </c>
      <c r="F100" s="23"/>
      <c r="G100" s="23"/>
      <c r="H100" s="24"/>
      <c r="I100" s="25"/>
      <c r="J100" s="24"/>
      <c r="K100" s="24"/>
      <c r="L100" s="8"/>
      <c r="O100" s="38"/>
      <c r="P100" s="43"/>
      <c r="Q100" s="38"/>
      <c r="R100" s="38"/>
      <c r="S100" s="38"/>
      <c r="T100" s="38"/>
      <c r="U100" s="38"/>
    </row>
    <row r="101" spans="1:21" ht="15" customHeight="1" x14ac:dyDescent="0.25">
      <c r="A101" s="1"/>
      <c r="B101" s="70"/>
      <c r="C101" s="71">
        <v>0.69791666666666663</v>
      </c>
      <c r="D101" s="71">
        <v>0.70833333334303461</v>
      </c>
      <c r="E101" s="51" t="s">
        <v>81</v>
      </c>
      <c r="F101" s="23"/>
      <c r="G101" s="23"/>
      <c r="H101" s="24"/>
      <c r="I101" s="25"/>
      <c r="J101" s="24"/>
      <c r="K101" s="24"/>
      <c r="L101" s="8"/>
      <c r="O101" s="38"/>
      <c r="P101" s="43"/>
      <c r="Q101" s="38"/>
      <c r="R101" s="38"/>
      <c r="S101" s="38"/>
      <c r="T101" s="38"/>
      <c r="U101" s="38"/>
    </row>
    <row r="102" spans="1:21" ht="15" customHeight="1" x14ac:dyDescent="0.25">
      <c r="A102" s="1"/>
      <c r="B102" s="70"/>
      <c r="C102" s="71">
        <v>0.70833333334303461</v>
      </c>
      <c r="D102" s="72">
        <v>0.72569444444444453</v>
      </c>
      <c r="E102" s="69" t="s">
        <v>9</v>
      </c>
      <c r="F102" s="23"/>
      <c r="G102" s="23"/>
      <c r="H102" s="24"/>
      <c r="I102" s="25"/>
      <c r="J102" s="24"/>
      <c r="K102" s="24"/>
      <c r="L102" s="8"/>
      <c r="O102" s="38"/>
      <c r="P102" s="43"/>
      <c r="Q102" s="38"/>
      <c r="R102" s="38"/>
      <c r="S102" s="38"/>
      <c r="T102" s="38"/>
      <c r="U102" s="38"/>
    </row>
    <row r="103" spans="1:21" ht="15" customHeight="1" x14ac:dyDescent="0.25">
      <c r="A103" s="1"/>
      <c r="B103" s="70"/>
      <c r="C103" s="72">
        <v>0.72569444444444453</v>
      </c>
      <c r="D103" s="72">
        <v>0.72916666666666663</v>
      </c>
      <c r="E103" s="80" t="s">
        <v>180</v>
      </c>
      <c r="F103" s="23"/>
      <c r="G103" s="23"/>
      <c r="H103" s="24"/>
      <c r="I103" s="25"/>
      <c r="J103" s="24"/>
      <c r="K103" s="24"/>
      <c r="L103" s="8"/>
      <c r="O103" s="38"/>
      <c r="P103" s="43"/>
      <c r="Q103" s="38"/>
      <c r="R103" s="38"/>
      <c r="S103" s="38"/>
      <c r="T103" s="38"/>
      <c r="U103" s="38"/>
    </row>
    <row r="104" spans="1:21" ht="15" customHeight="1" x14ac:dyDescent="0.25">
      <c r="A104" s="1"/>
      <c r="B104" s="70"/>
      <c r="C104" s="72">
        <v>0.72916666666666663</v>
      </c>
      <c r="D104" s="71">
        <v>0.75</v>
      </c>
      <c r="E104" s="51" t="s">
        <v>178</v>
      </c>
      <c r="F104" s="23"/>
      <c r="G104" s="23"/>
      <c r="H104" s="24"/>
      <c r="I104" s="25"/>
      <c r="J104" s="24"/>
      <c r="K104" s="24"/>
      <c r="L104" s="8"/>
      <c r="O104" s="38"/>
      <c r="P104" s="43"/>
      <c r="Q104" s="38"/>
      <c r="R104" s="38"/>
      <c r="S104" s="38"/>
      <c r="T104" s="38"/>
      <c r="U104" s="38"/>
    </row>
    <row r="105" spans="1:21" ht="15" customHeight="1" x14ac:dyDescent="0.25">
      <c r="A105" s="1"/>
      <c r="B105" s="70"/>
      <c r="C105" s="71">
        <v>0.75</v>
      </c>
      <c r="D105" s="71">
        <v>0.76041666666666663</v>
      </c>
      <c r="E105" s="69" t="s">
        <v>122</v>
      </c>
      <c r="F105" s="23"/>
      <c r="G105" s="23"/>
      <c r="H105" s="24"/>
      <c r="I105" s="25"/>
      <c r="J105" s="24"/>
      <c r="K105" s="24"/>
      <c r="L105" s="8"/>
      <c r="O105" s="38"/>
      <c r="P105" s="43"/>
      <c r="Q105" s="38"/>
      <c r="R105" s="38"/>
      <c r="S105" s="38"/>
      <c r="T105" s="38"/>
      <c r="U105" s="38"/>
    </row>
    <row r="106" spans="1:21" ht="15" customHeight="1" x14ac:dyDescent="0.25">
      <c r="A106" s="1"/>
      <c r="B106" s="70"/>
      <c r="C106" s="71">
        <v>0.76041666666666663</v>
      </c>
      <c r="D106" s="72">
        <v>0.78125</v>
      </c>
      <c r="E106" s="69" t="s">
        <v>177</v>
      </c>
      <c r="F106" s="23"/>
      <c r="G106" s="23"/>
      <c r="H106" s="24"/>
      <c r="I106" s="25"/>
      <c r="J106" s="24"/>
      <c r="K106" s="24"/>
      <c r="L106" s="8"/>
      <c r="O106" s="38"/>
      <c r="P106" s="43"/>
      <c r="Q106" s="38"/>
      <c r="R106" s="38"/>
      <c r="S106" s="38"/>
      <c r="T106" s="38"/>
      <c r="U106" s="38"/>
    </row>
    <row r="107" spans="1:21" ht="15" customHeight="1" x14ac:dyDescent="0.25">
      <c r="A107" s="1"/>
      <c r="B107" s="70"/>
      <c r="C107" s="72">
        <v>0.79166666666666663</v>
      </c>
      <c r="D107" s="71">
        <v>0.82291666666666663</v>
      </c>
      <c r="E107" s="75" t="s">
        <v>142</v>
      </c>
      <c r="F107" s="23"/>
      <c r="G107" s="23"/>
      <c r="H107" s="24"/>
      <c r="I107" s="25"/>
      <c r="J107" s="24"/>
      <c r="K107" s="24"/>
      <c r="L107" s="8"/>
      <c r="O107" s="38"/>
      <c r="P107" s="43"/>
      <c r="Q107" s="38"/>
      <c r="R107" s="38"/>
      <c r="S107" s="38"/>
      <c r="T107" s="38"/>
      <c r="U107" s="38"/>
    </row>
    <row r="108" spans="1:21" ht="15" customHeight="1" x14ac:dyDescent="0.25">
      <c r="A108" s="1"/>
      <c r="B108" s="70"/>
      <c r="C108" s="71">
        <v>0.82291666666666663</v>
      </c>
      <c r="D108" s="72">
        <v>0.83333333333333337</v>
      </c>
      <c r="E108" s="52" t="s">
        <v>132</v>
      </c>
      <c r="F108" s="23"/>
      <c r="G108" s="23"/>
      <c r="H108" s="24"/>
      <c r="I108" s="25"/>
      <c r="J108" s="24"/>
      <c r="K108" s="24"/>
      <c r="L108" s="8"/>
      <c r="O108" s="38"/>
      <c r="P108" s="43"/>
      <c r="Q108" s="38"/>
      <c r="R108" s="38"/>
      <c r="S108" s="38"/>
      <c r="T108" s="38"/>
      <c r="U108" s="38"/>
    </row>
    <row r="109" spans="1:21" ht="15" customHeight="1" x14ac:dyDescent="0.25">
      <c r="A109" s="1"/>
      <c r="B109" s="70"/>
      <c r="C109" s="72">
        <v>0.83333333333333337</v>
      </c>
      <c r="D109" s="71">
        <v>0.84027777777777779</v>
      </c>
      <c r="E109" s="69" t="s">
        <v>9</v>
      </c>
      <c r="F109" s="23"/>
      <c r="G109" s="23"/>
      <c r="H109" s="24"/>
      <c r="I109" s="25"/>
      <c r="J109" s="24"/>
      <c r="K109" s="24"/>
      <c r="L109" s="8"/>
      <c r="O109" s="38"/>
      <c r="P109" s="43"/>
      <c r="Q109" s="38"/>
      <c r="R109" s="38"/>
      <c r="S109" s="38"/>
      <c r="T109" s="38"/>
      <c r="U109" s="38"/>
    </row>
    <row r="110" spans="1:21" ht="15" customHeight="1" x14ac:dyDescent="0.25">
      <c r="A110" s="1"/>
      <c r="B110" s="70"/>
      <c r="C110" s="71">
        <v>0.84027777777777779</v>
      </c>
      <c r="D110" s="72">
        <v>0.90972222222222221</v>
      </c>
      <c r="E110" s="52" t="s">
        <v>92</v>
      </c>
      <c r="F110" s="23"/>
      <c r="G110" s="23"/>
      <c r="H110" s="24"/>
      <c r="I110" s="25"/>
      <c r="J110" s="24"/>
      <c r="K110" s="24"/>
      <c r="L110" s="8"/>
      <c r="O110" s="38"/>
      <c r="P110" s="43"/>
      <c r="Q110" s="38"/>
      <c r="R110" s="38"/>
      <c r="S110" s="38"/>
      <c r="T110" s="38"/>
      <c r="U110" s="38"/>
    </row>
    <row r="111" spans="1:21" ht="15" customHeight="1" x14ac:dyDescent="0.25">
      <c r="A111" s="1"/>
      <c r="B111" s="70"/>
      <c r="C111" s="72">
        <v>0.90972222222222221</v>
      </c>
      <c r="D111" s="71">
        <v>0.875</v>
      </c>
      <c r="E111" s="51" t="s">
        <v>81</v>
      </c>
      <c r="F111" s="23"/>
      <c r="G111" s="23"/>
      <c r="H111" s="24"/>
      <c r="I111" s="25"/>
      <c r="J111" s="24"/>
      <c r="K111" s="24"/>
      <c r="L111" s="8"/>
      <c r="O111" s="38"/>
      <c r="P111" s="43"/>
      <c r="Q111" s="38"/>
      <c r="R111" s="38"/>
      <c r="S111" s="38"/>
      <c r="T111" s="38"/>
      <c r="U111" s="38"/>
    </row>
    <row r="112" spans="1:21" ht="15" customHeight="1" x14ac:dyDescent="0.25">
      <c r="A112" s="1"/>
      <c r="B112" s="70"/>
      <c r="C112" s="71">
        <v>0.875</v>
      </c>
      <c r="D112" s="72">
        <v>0.89236111111111116</v>
      </c>
      <c r="E112" s="69" t="s">
        <v>9</v>
      </c>
      <c r="F112" s="23"/>
      <c r="G112" s="23"/>
      <c r="H112" s="24"/>
      <c r="I112" s="25"/>
      <c r="J112" s="24"/>
      <c r="K112" s="24"/>
      <c r="L112" s="8"/>
      <c r="O112" s="38"/>
      <c r="P112" s="43"/>
      <c r="Q112" s="38"/>
      <c r="R112" s="38"/>
      <c r="S112" s="38"/>
      <c r="T112" s="38"/>
      <c r="U112" s="38"/>
    </row>
    <row r="113" spans="1:21" ht="15" customHeight="1" x14ac:dyDescent="0.25">
      <c r="A113" s="1"/>
      <c r="B113" s="70"/>
      <c r="C113" s="72">
        <v>0.89236111111111116</v>
      </c>
      <c r="D113" s="71">
        <v>0.95138888888888884</v>
      </c>
      <c r="E113" s="54" t="s">
        <v>181</v>
      </c>
      <c r="F113" s="23"/>
      <c r="G113" s="23"/>
      <c r="H113" s="24"/>
      <c r="I113" s="25"/>
      <c r="J113" s="24"/>
      <c r="K113" s="24"/>
      <c r="L113" s="8"/>
      <c r="O113" s="38"/>
      <c r="P113" s="43"/>
      <c r="Q113" s="38"/>
      <c r="R113" s="38"/>
      <c r="S113" s="38"/>
      <c r="T113" s="38"/>
      <c r="U113" s="38"/>
    </row>
    <row r="114" spans="1:21" ht="15" customHeight="1" x14ac:dyDescent="0.25">
      <c r="A114" s="1"/>
      <c r="B114" s="70"/>
      <c r="C114" s="71">
        <v>0.95138888888888884</v>
      </c>
      <c r="D114" s="72">
        <v>0.97222222222222221</v>
      </c>
      <c r="E114" s="51" t="s">
        <v>81</v>
      </c>
      <c r="F114" s="23"/>
      <c r="G114" s="23"/>
      <c r="H114" s="24"/>
      <c r="I114" s="25"/>
      <c r="J114" s="24"/>
      <c r="K114" s="24"/>
      <c r="L114" s="8"/>
      <c r="O114" s="38"/>
      <c r="P114" s="43"/>
      <c r="Q114" s="38"/>
      <c r="R114" s="38"/>
      <c r="S114" s="38"/>
      <c r="T114" s="38"/>
      <c r="U114" s="38"/>
    </row>
    <row r="115" spans="1:21" ht="15" customHeight="1" x14ac:dyDescent="0.25">
      <c r="A115" s="1"/>
      <c r="B115" s="70"/>
      <c r="C115" s="72">
        <v>0.97222222222222221</v>
      </c>
      <c r="D115" s="72">
        <v>0.99305555555555547</v>
      </c>
      <c r="E115" s="51" t="s">
        <v>179</v>
      </c>
      <c r="F115" s="23"/>
      <c r="G115" s="23"/>
      <c r="H115" s="24"/>
      <c r="I115" s="25"/>
      <c r="J115" s="24"/>
      <c r="K115" s="24"/>
      <c r="L115" s="8"/>
      <c r="O115" s="38"/>
      <c r="P115" s="43"/>
      <c r="Q115" s="38"/>
      <c r="R115" s="38"/>
      <c r="S115" s="38"/>
      <c r="T115" s="38"/>
      <c r="U115" s="38"/>
    </row>
    <row r="116" spans="1:21" ht="15" customHeight="1" x14ac:dyDescent="0.25">
      <c r="A116" s="1"/>
      <c r="B116" s="70"/>
      <c r="C116" s="72">
        <v>0.99305555555555547</v>
      </c>
      <c r="D116" s="72">
        <v>0.99652777777777779</v>
      </c>
      <c r="E116" s="51" t="s">
        <v>81</v>
      </c>
      <c r="F116" s="23"/>
      <c r="G116" s="23"/>
      <c r="H116" s="24"/>
      <c r="I116" s="25"/>
      <c r="J116" s="24"/>
      <c r="K116" s="24"/>
      <c r="L116" s="8"/>
      <c r="O116" s="38"/>
      <c r="P116" s="43"/>
      <c r="Q116" s="38"/>
      <c r="R116" s="38"/>
      <c r="S116" s="38"/>
      <c r="T116" s="38"/>
      <c r="U116" s="38"/>
    </row>
    <row r="117" spans="1:21" ht="15" customHeight="1" x14ac:dyDescent="0.25">
      <c r="A117" s="1"/>
      <c r="B117" s="70"/>
      <c r="C117" s="72">
        <v>0.99652777777777779</v>
      </c>
      <c r="D117" s="72">
        <v>0</v>
      </c>
      <c r="E117" s="80" t="s">
        <v>180</v>
      </c>
      <c r="F117" s="23"/>
      <c r="G117" s="23"/>
      <c r="H117" s="24"/>
      <c r="I117" s="25"/>
      <c r="J117" s="24"/>
      <c r="K117" s="24"/>
      <c r="L117" s="8"/>
      <c r="O117" s="38"/>
      <c r="P117" s="43"/>
      <c r="Q117" s="38"/>
      <c r="R117" s="38"/>
      <c r="S117" s="38"/>
      <c r="T117" s="38"/>
      <c r="U117" s="38"/>
    </row>
    <row r="118" spans="1:21" ht="15" customHeight="1" x14ac:dyDescent="0.25">
      <c r="A118" s="1"/>
      <c r="B118" s="66"/>
      <c r="C118" s="72">
        <v>0</v>
      </c>
      <c r="D118" s="72">
        <v>1.0416666666666666E-2</v>
      </c>
      <c r="E118" s="51" t="s">
        <v>132</v>
      </c>
      <c r="F118" s="23"/>
      <c r="G118" s="23"/>
      <c r="H118" s="24"/>
      <c r="I118" s="25"/>
      <c r="J118" s="24"/>
      <c r="K118" s="24"/>
      <c r="L118" s="8"/>
      <c r="O118" s="38"/>
      <c r="P118" s="43"/>
      <c r="Q118" s="38"/>
      <c r="R118" s="38"/>
      <c r="S118" s="38"/>
      <c r="T118" s="38"/>
      <c r="U118" s="38"/>
    </row>
    <row r="119" spans="1:21" ht="15" customHeight="1" x14ac:dyDescent="0.25">
      <c r="A119" s="1"/>
      <c r="B119" s="66"/>
      <c r="C119" s="72">
        <v>1.0416666666666666E-2</v>
      </c>
      <c r="D119" s="72">
        <v>3.125E-2</v>
      </c>
      <c r="E119" s="51" t="s">
        <v>81</v>
      </c>
      <c r="F119" s="23"/>
      <c r="G119" s="23"/>
      <c r="H119" s="24"/>
      <c r="I119" s="25"/>
      <c r="J119" s="24"/>
      <c r="K119" s="24"/>
      <c r="L119" s="8"/>
      <c r="O119" s="38"/>
      <c r="P119" s="43"/>
      <c r="Q119" s="38"/>
      <c r="R119" s="38"/>
      <c r="S119" s="38"/>
      <c r="T119" s="38"/>
      <c r="U119" s="38"/>
    </row>
    <row r="120" spans="1:21" ht="15" customHeight="1" x14ac:dyDescent="0.25">
      <c r="A120" s="1"/>
      <c r="B120" s="66"/>
      <c r="C120" s="72">
        <v>3.125E-2</v>
      </c>
      <c r="D120" s="72">
        <v>5.2083333333333336E-2</v>
      </c>
      <c r="E120" s="51" t="s">
        <v>178</v>
      </c>
      <c r="F120" s="23"/>
      <c r="G120" s="23"/>
      <c r="H120" s="24"/>
      <c r="I120" s="25"/>
      <c r="J120" s="24"/>
      <c r="K120" s="24"/>
      <c r="L120" s="8"/>
      <c r="O120" s="38"/>
      <c r="P120" s="43"/>
      <c r="Q120" s="38"/>
      <c r="R120" s="38"/>
      <c r="S120" s="38"/>
      <c r="T120" s="38"/>
      <c r="U120" s="38"/>
    </row>
    <row r="121" spans="1:21" ht="15" customHeight="1" x14ac:dyDescent="0.25">
      <c r="A121" s="1"/>
      <c r="B121" s="66"/>
      <c r="C121" s="72">
        <v>5.2083333333333336E-2</v>
      </c>
      <c r="D121" s="72">
        <v>6.25E-2</v>
      </c>
      <c r="E121" s="51" t="s">
        <v>81</v>
      </c>
      <c r="F121" s="23"/>
      <c r="G121" s="23"/>
      <c r="H121" s="24"/>
      <c r="I121" s="25"/>
      <c r="J121" s="24"/>
      <c r="K121" s="24"/>
      <c r="L121" s="8"/>
      <c r="O121" s="38"/>
      <c r="P121" s="43"/>
      <c r="Q121" s="38"/>
      <c r="R121" s="38"/>
      <c r="S121" s="38"/>
      <c r="T121" s="38"/>
      <c r="U121" s="38"/>
    </row>
    <row r="122" spans="1:21" ht="15" customHeight="1" x14ac:dyDescent="0.25">
      <c r="A122" s="1"/>
      <c r="B122" s="66"/>
      <c r="C122" s="72">
        <v>6.25E-2</v>
      </c>
      <c r="D122" s="71">
        <v>6.9444444444444434E-2</v>
      </c>
      <c r="E122" s="51" t="s">
        <v>86</v>
      </c>
      <c r="F122" s="23"/>
      <c r="G122" s="23"/>
      <c r="H122" s="24"/>
      <c r="I122" s="25"/>
      <c r="J122" s="24"/>
      <c r="K122" s="24"/>
      <c r="L122" s="8"/>
      <c r="O122" s="38"/>
      <c r="P122" s="43"/>
      <c r="Q122" s="38"/>
      <c r="R122" s="38"/>
      <c r="S122" s="38"/>
      <c r="T122" s="38"/>
      <c r="U122" s="38"/>
    </row>
    <row r="123" spans="1:21" ht="15" customHeight="1" x14ac:dyDescent="0.25">
      <c r="A123" s="1"/>
      <c r="B123" s="66"/>
      <c r="C123" s="71">
        <v>6.9444444444444434E-2</v>
      </c>
      <c r="D123" s="71">
        <v>8.333333334303461E-2</v>
      </c>
      <c r="E123" s="51" t="s">
        <v>81</v>
      </c>
      <c r="F123" s="23"/>
      <c r="G123" s="23"/>
      <c r="H123" s="24"/>
      <c r="I123" s="25"/>
      <c r="J123" s="24"/>
      <c r="K123" s="24"/>
      <c r="L123" s="8"/>
      <c r="O123" s="38"/>
      <c r="P123" s="43"/>
      <c r="Q123" s="38"/>
      <c r="R123" s="38"/>
      <c r="S123" s="38"/>
      <c r="T123" s="38"/>
      <c r="U123" s="38"/>
    </row>
    <row r="124" spans="1:21" ht="15" customHeight="1" x14ac:dyDescent="0.25">
      <c r="A124" s="1"/>
      <c r="B124" s="66"/>
      <c r="C124" s="71">
        <v>8.333333334303461E-2</v>
      </c>
      <c r="D124" s="72">
        <v>0.11805555556202307</v>
      </c>
      <c r="E124" s="75" t="s">
        <v>92</v>
      </c>
      <c r="F124" s="23"/>
      <c r="G124" s="23"/>
      <c r="H124" s="24"/>
      <c r="I124" s="25"/>
      <c r="J124" s="24"/>
      <c r="K124" s="24"/>
      <c r="L124" s="8"/>
      <c r="O124" s="38"/>
      <c r="P124" s="43"/>
      <c r="Q124" s="38"/>
      <c r="R124" s="38"/>
      <c r="S124" s="38"/>
      <c r="T124" s="38"/>
      <c r="U124" s="38"/>
    </row>
    <row r="125" spans="1:21" ht="15" customHeight="1" x14ac:dyDescent="0.25">
      <c r="A125" s="1"/>
      <c r="B125" s="66"/>
      <c r="C125" s="71">
        <v>0.11805555556202307</v>
      </c>
      <c r="D125" s="72">
        <v>0.125</v>
      </c>
      <c r="E125" s="51" t="s">
        <v>81</v>
      </c>
      <c r="F125" s="23"/>
      <c r="G125" s="23"/>
      <c r="H125" s="24"/>
      <c r="I125" s="25"/>
      <c r="J125" s="24"/>
      <c r="K125" s="24"/>
      <c r="L125" s="8"/>
      <c r="O125" s="38"/>
      <c r="P125" s="43"/>
      <c r="Q125" s="38"/>
      <c r="R125" s="38"/>
      <c r="S125" s="38"/>
      <c r="T125" s="38"/>
      <c r="U125" s="38"/>
    </row>
    <row r="126" spans="1:21" ht="15" customHeight="1" x14ac:dyDescent="0.25">
      <c r="A126" s="1"/>
      <c r="B126" s="66"/>
      <c r="C126" s="71">
        <v>0.125</v>
      </c>
      <c r="D126" s="72">
        <v>0.1875</v>
      </c>
      <c r="E126" s="54" t="s">
        <v>181</v>
      </c>
      <c r="F126" s="23"/>
      <c r="G126" s="23"/>
      <c r="H126" s="24"/>
      <c r="I126" s="25"/>
      <c r="J126" s="24"/>
      <c r="K126" s="24"/>
      <c r="L126" s="8"/>
      <c r="O126" s="38"/>
      <c r="P126" s="43"/>
      <c r="Q126" s="38"/>
      <c r="R126" s="38"/>
      <c r="S126" s="38"/>
      <c r="T126" s="38"/>
      <c r="U126" s="38"/>
    </row>
    <row r="127" spans="1:21" ht="15" customHeight="1" x14ac:dyDescent="0.25">
      <c r="A127" s="1"/>
      <c r="B127" s="66"/>
      <c r="C127" s="72">
        <v>0.1875</v>
      </c>
      <c r="D127" s="72">
        <v>0.20833333333333334</v>
      </c>
      <c r="E127" s="51" t="s">
        <v>81</v>
      </c>
      <c r="F127" s="23"/>
      <c r="G127" s="23"/>
      <c r="H127" s="24"/>
      <c r="I127" s="25"/>
      <c r="J127" s="24"/>
      <c r="K127" s="24"/>
      <c r="L127" s="8"/>
      <c r="O127" s="38"/>
      <c r="P127" s="43"/>
      <c r="Q127" s="38"/>
      <c r="R127" s="38"/>
      <c r="S127" s="38"/>
      <c r="T127" s="38"/>
      <c r="U127" s="38"/>
    </row>
    <row r="128" spans="1:21" ht="15" customHeight="1" x14ac:dyDescent="0.25">
      <c r="A128" s="1"/>
      <c r="B128" s="66"/>
      <c r="C128" s="72">
        <v>0.20833333333333334</v>
      </c>
      <c r="D128" s="72">
        <v>0.21875</v>
      </c>
      <c r="E128" s="51" t="s">
        <v>132</v>
      </c>
      <c r="F128" s="23"/>
      <c r="G128" s="23"/>
      <c r="H128" s="24"/>
      <c r="I128" s="25"/>
      <c r="J128" s="24"/>
      <c r="K128" s="24"/>
      <c r="L128" s="8"/>
      <c r="O128" s="38"/>
      <c r="P128" s="43"/>
      <c r="Q128" s="38"/>
      <c r="R128" s="38"/>
      <c r="S128" s="38"/>
      <c r="T128" s="38"/>
      <c r="U128" s="38"/>
    </row>
    <row r="129" spans="1:21" ht="15" customHeight="1" x14ac:dyDescent="0.25">
      <c r="A129" s="1"/>
      <c r="B129" s="66"/>
      <c r="C129" s="72">
        <v>0.21875</v>
      </c>
      <c r="D129" s="72">
        <v>0.23958333333333334</v>
      </c>
      <c r="E129" s="51" t="s">
        <v>81</v>
      </c>
      <c r="F129" s="23"/>
      <c r="G129" s="23"/>
      <c r="H129" s="24"/>
      <c r="I129" s="25"/>
      <c r="J129" s="24"/>
      <c r="K129" s="24"/>
      <c r="L129" s="8"/>
      <c r="O129" s="17"/>
      <c r="P129" s="44"/>
      <c r="Q129" s="17"/>
      <c r="R129" s="17"/>
      <c r="S129" s="17"/>
      <c r="T129" s="17"/>
      <c r="U129" s="17"/>
    </row>
    <row r="130" spans="1:21" ht="15" customHeight="1" x14ac:dyDescent="0.25">
      <c r="A130" s="1"/>
      <c r="B130" s="66"/>
      <c r="C130" s="72">
        <v>0.23958333333333334</v>
      </c>
      <c r="D130" s="72">
        <v>0.26041666666666669</v>
      </c>
      <c r="E130" s="51" t="s">
        <v>178</v>
      </c>
      <c r="F130" s="23"/>
      <c r="G130" s="23"/>
      <c r="H130" s="24"/>
      <c r="I130" s="25"/>
      <c r="J130" s="24"/>
      <c r="K130" s="24"/>
      <c r="L130" s="8"/>
      <c r="O130" s="17"/>
      <c r="P130" s="44"/>
      <c r="Q130" s="17"/>
      <c r="R130" s="17"/>
      <c r="S130" s="17"/>
      <c r="T130" s="17"/>
      <c r="U130" s="17"/>
    </row>
    <row r="131" spans="1:21" ht="15" customHeight="1" x14ac:dyDescent="0.25">
      <c r="A131" s="1"/>
      <c r="B131" s="66"/>
      <c r="C131" s="72">
        <v>0.26041666666666669</v>
      </c>
      <c r="D131" s="72">
        <v>0.28472222221898846</v>
      </c>
      <c r="E131" s="51" t="s">
        <v>81</v>
      </c>
      <c r="F131" s="23"/>
      <c r="G131" s="23"/>
      <c r="H131" s="24"/>
      <c r="I131" s="25"/>
      <c r="J131" s="24"/>
      <c r="K131" s="24"/>
      <c r="L131" s="8"/>
      <c r="O131" s="17"/>
      <c r="P131" s="44"/>
      <c r="Q131" s="17"/>
      <c r="R131" s="17"/>
      <c r="S131" s="17"/>
      <c r="T131" s="17"/>
      <c r="U131" s="17"/>
    </row>
    <row r="132" spans="1:21" ht="15" customHeight="1" x14ac:dyDescent="0.25">
      <c r="A132" s="1"/>
      <c r="B132" s="66"/>
      <c r="C132" s="71">
        <v>0.28472222221898846</v>
      </c>
      <c r="D132" s="72">
        <v>0.29166666665696539</v>
      </c>
      <c r="E132" s="84" t="s">
        <v>118</v>
      </c>
      <c r="F132" s="23"/>
      <c r="G132" s="23"/>
      <c r="H132" s="24"/>
      <c r="I132" s="25"/>
      <c r="J132" s="24"/>
      <c r="K132" s="24"/>
      <c r="L132" s="8"/>
      <c r="O132" s="17"/>
      <c r="P132" s="44"/>
      <c r="Q132" s="17"/>
      <c r="R132" s="17"/>
      <c r="S132" s="17"/>
      <c r="T132" s="17"/>
      <c r="U132" s="17"/>
    </row>
    <row r="133" spans="1:21" ht="15" customHeight="1" x14ac:dyDescent="0.25">
      <c r="A133" s="19" t="s">
        <v>47</v>
      </c>
      <c r="B133" s="64"/>
      <c r="C133" s="64"/>
      <c r="D133" s="64"/>
      <c r="E133" s="64"/>
      <c r="F133" s="23"/>
      <c r="G133" s="23"/>
      <c r="H133" s="24"/>
      <c r="I133" s="25"/>
      <c r="J133" s="24"/>
      <c r="K133" s="24"/>
      <c r="O133" s="17"/>
      <c r="P133" s="44"/>
      <c r="Q133" s="17"/>
      <c r="R133" s="17"/>
      <c r="S133" s="17"/>
      <c r="T133" s="17"/>
      <c r="U133" s="17"/>
    </row>
    <row r="134" spans="1:21" ht="15" customHeight="1" x14ac:dyDescent="0.25">
      <c r="A134" s="1"/>
      <c r="B134" s="85"/>
      <c r="C134" s="67">
        <v>0.29166666665696539</v>
      </c>
      <c r="D134" s="68">
        <v>0.29513888887595385</v>
      </c>
      <c r="E134" s="69" t="s">
        <v>9</v>
      </c>
      <c r="F134" s="23"/>
      <c r="G134" s="23"/>
      <c r="H134" s="24"/>
      <c r="I134" s="25">
        <v>3.4722222189884633E-3</v>
      </c>
      <c r="J134" s="24"/>
      <c r="K134" s="24"/>
      <c r="O134" s="17"/>
      <c r="P134" s="44"/>
      <c r="Q134" s="17"/>
      <c r="R134" s="17"/>
      <c r="S134" s="17"/>
      <c r="T134" s="17"/>
      <c r="U134" s="17"/>
    </row>
    <row r="135" spans="1:21" ht="15" customHeight="1" x14ac:dyDescent="0.25">
      <c r="A135" s="1"/>
      <c r="B135" s="85"/>
      <c r="C135" s="67">
        <v>0.29513888887595385</v>
      </c>
      <c r="D135" s="68">
        <v>0.3125</v>
      </c>
      <c r="E135" s="51" t="s">
        <v>82</v>
      </c>
      <c r="F135" s="23"/>
      <c r="G135" s="23"/>
      <c r="H135" s="24"/>
      <c r="I135" s="25">
        <v>1.7361111124046147E-2</v>
      </c>
      <c r="J135" s="24"/>
      <c r="K135" s="24"/>
      <c r="O135" s="17"/>
      <c r="P135" s="44"/>
      <c r="Q135" s="17"/>
      <c r="R135" s="17"/>
      <c r="S135" s="17"/>
      <c r="T135" s="17"/>
      <c r="U135" s="17"/>
    </row>
    <row r="136" spans="1:21" ht="15" customHeight="1" x14ac:dyDescent="0.25">
      <c r="A136" s="1"/>
      <c r="B136" s="85"/>
      <c r="C136" s="71">
        <v>0.3125</v>
      </c>
      <c r="D136" s="72">
        <v>0.31597222221898846</v>
      </c>
      <c r="E136" s="69" t="s">
        <v>9</v>
      </c>
      <c r="F136" s="23"/>
      <c r="G136" s="23"/>
      <c r="H136" s="24"/>
      <c r="I136" s="25">
        <v>3.4722222189884633E-3</v>
      </c>
      <c r="J136" s="24"/>
      <c r="K136" s="24"/>
      <c r="O136" s="17"/>
      <c r="P136" s="44"/>
      <c r="Q136" s="17"/>
      <c r="R136" s="17"/>
      <c r="S136" s="17"/>
      <c r="T136" s="17"/>
      <c r="U136" s="17"/>
    </row>
    <row r="137" spans="1:21" ht="15" customHeight="1" x14ac:dyDescent="0.25">
      <c r="A137" s="1"/>
      <c r="B137" s="85"/>
      <c r="C137" s="71">
        <f>D136</f>
        <v>0.31597222221898846</v>
      </c>
      <c r="D137" s="72">
        <v>0.33333333334303461</v>
      </c>
      <c r="E137" s="51" t="s">
        <v>82</v>
      </c>
      <c r="F137" s="23"/>
      <c r="G137" s="23"/>
      <c r="H137" s="24"/>
      <c r="I137" s="25">
        <v>1.7361111124046147E-2</v>
      </c>
      <c r="J137" s="24"/>
      <c r="K137" s="24"/>
      <c r="O137" s="17"/>
      <c r="P137" s="44"/>
      <c r="Q137" s="17"/>
      <c r="R137" s="17"/>
      <c r="S137" s="17"/>
      <c r="T137" s="17"/>
      <c r="U137" s="17"/>
    </row>
    <row r="138" spans="1:21" ht="15" customHeight="1" x14ac:dyDescent="0.25">
      <c r="A138" s="1"/>
      <c r="B138" s="85"/>
      <c r="C138" s="71">
        <v>0.33333333334303461</v>
      </c>
      <c r="D138" s="72">
        <v>0.33680555556202307</v>
      </c>
      <c r="E138" s="69" t="s">
        <v>9</v>
      </c>
      <c r="F138" s="23"/>
      <c r="G138" s="23"/>
      <c r="H138" s="24"/>
      <c r="I138" s="25">
        <v>3.4722222189884633E-3</v>
      </c>
      <c r="J138" s="24"/>
      <c r="K138" s="24"/>
      <c r="O138" s="17"/>
      <c r="P138" s="44"/>
      <c r="Q138" s="17"/>
      <c r="R138" s="17"/>
      <c r="S138" s="17"/>
      <c r="T138" s="17"/>
      <c r="U138" s="17"/>
    </row>
    <row r="139" spans="1:21" ht="15" customHeight="1" x14ac:dyDescent="0.25">
      <c r="A139" s="1"/>
      <c r="B139" s="85"/>
      <c r="C139" s="71">
        <v>0.33680555556202307</v>
      </c>
      <c r="D139" s="72">
        <v>0.35416666665696539</v>
      </c>
      <c r="E139" s="51" t="s">
        <v>82</v>
      </c>
      <c r="F139" s="23"/>
      <c r="G139" s="23"/>
      <c r="H139" s="24"/>
      <c r="I139" s="25">
        <v>1.7361111094942316E-2</v>
      </c>
      <c r="J139" s="24"/>
      <c r="K139" s="24"/>
      <c r="O139" s="17"/>
      <c r="P139" s="44"/>
      <c r="Q139" s="17"/>
      <c r="R139" s="17"/>
      <c r="S139" s="17"/>
      <c r="T139" s="17"/>
      <c r="U139" s="17"/>
    </row>
    <row r="140" spans="1:21" ht="15" customHeight="1" x14ac:dyDescent="0.25">
      <c r="A140" s="1"/>
      <c r="B140" s="85"/>
      <c r="C140" s="71">
        <v>0.35416666665696539</v>
      </c>
      <c r="D140" s="72">
        <v>0.35763888887595385</v>
      </c>
      <c r="E140" s="69" t="s">
        <v>9</v>
      </c>
      <c r="F140" s="23"/>
      <c r="G140" s="23"/>
      <c r="H140" s="24"/>
      <c r="I140" s="25">
        <v>3.4722222189884633E-3</v>
      </c>
      <c r="J140" s="24"/>
      <c r="K140" s="24"/>
      <c r="O140" s="17"/>
      <c r="P140" s="44"/>
      <c r="Q140" s="17"/>
      <c r="R140" s="17"/>
      <c r="S140" s="17"/>
      <c r="T140" s="17"/>
      <c r="U140" s="17"/>
    </row>
    <row r="141" spans="1:21" ht="15" customHeight="1" x14ac:dyDescent="0.25">
      <c r="A141" s="1"/>
      <c r="B141" s="85"/>
      <c r="C141" s="71">
        <v>0.35763888887595385</v>
      </c>
      <c r="D141" s="72">
        <v>0.375</v>
      </c>
      <c r="E141" s="51" t="s">
        <v>82</v>
      </c>
      <c r="F141" s="23"/>
      <c r="G141" s="23"/>
      <c r="H141" s="24"/>
      <c r="I141" s="25">
        <v>1.7361111124046147E-2</v>
      </c>
      <c r="J141" s="24"/>
      <c r="K141" s="24"/>
      <c r="O141" s="17"/>
      <c r="P141" s="44"/>
      <c r="Q141" s="17"/>
      <c r="R141" s="17"/>
      <c r="S141" s="17"/>
      <c r="T141" s="17"/>
      <c r="U141" s="17"/>
    </row>
    <row r="142" spans="1:21" ht="15" customHeight="1" x14ac:dyDescent="0.25">
      <c r="A142" s="1"/>
      <c r="B142" s="85"/>
      <c r="C142" s="71">
        <v>0.375</v>
      </c>
      <c r="D142" s="72">
        <v>0.39583333333333331</v>
      </c>
      <c r="E142" s="69" t="s">
        <v>182</v>
      </c>
      <c r="F142" s="23"/>
      <c r="G142" s="23"/>
      <c r="H142" s="24"/>
      <c r="I142" s="25">
        <v>2.0833333333333315E-2</v>
      </c>
      <c r="J142" s="24"/>
      <c r="K142" s="24"/>
      <c r="O142" s="17"/>
      <c r="P142" s="44"/>
      <c r="Q142" s="17"/>
      <c r="R142" s="17"/>
      <c r="S142" s="17"/>
      <c r="T142" s="17"/>
      <c r="U142" s="17"/>
    </row>
    <row r="143" spans="1:21" ht="15" customHeight="1" x14ac:dyDescent="0.25">
      <c r="A143" s="1"/>
      <c r="B143" s="85"/>
      <c r="C143" s="72">
        <v>0.39583333333333331</v>
      </c>
      <c r="D143" s="71">
        <v>0.41666666665696539</v>
      </c>
      <c r="E143" s="80" t="s">
        <v>81</v>
      </c>
      <c r="F143" s="23"/>
      <c r="G143" s="23"/>
      <c r="H143" s="24"/>
      <c r="I143" s="25">
        <v>2.0833333323632075E-2</v>
      </c>
      <c r="J143" s="24"/>
      <c r="K143" s="24"/>
      <c r="O143" s="17"/>
      <c r="P143" s="44"/>
      <c r="Q143" s="17"/>
      <c r="R143" s="17"/>
      <c r="S143" s="17"/>
      <c r="T143" s="17"/>
      <c r="U143" s="17"/>
    </row>
    <row r="144" spans="1:21" ht="15" customHeight="1" x14ac:dyDescent="0.25">
      <c r="A144" s="1"/>
      <c r="B144" s="85"/>
      <c r="C144" s="71">
        <v>0.41666666665696539</v>
      </c>
      <c r="D144" s="72">
        <v>0.43402777777777773</v>
      </c>
      <c r="E144" s="69" t="s">
        <v>9</v>
      </c>
      <c r="F144" s="23"/>
      <c r="G144" s="23"/>
      <c r="H144" s="24"/>
      <c r="I144" s="25">
        <v>1.0416666676367925E-2</v>
      </c>
      <c r="J144" s="24"/>
      <c r="K144" s="24"/>
      <c r="O144" s="17"/>
      <c r="P144" s="44"/>
      <c r="Q144" s="17"/>
      <c r="R144" s="17"/>
      <c r="S144" s="17"/>
      <c r="T144" s="17"/>
      <c r="U144" s="17"/>
    </row>
    <row r="145" spans="1:21" ht="15" customHeight="1" x14ac:dyDescent="0.25">
      <c r="A145" s="1"/>
      <c r="B145" s="85"/>
      <c r="C145" s="72">
        <v>0.43402777777777773</v>
      </c>
      <c r="D145" s="71">
        <v>0.44444444444444442</v>
      </c>
      <c r="E145" s="51" t="s">
        <v>183</v>
      </c>
      <c r="F145" s="23"/>
      <c r="G145" s="23"/>
      <c r="H145" s="24"/>
      <c r="I145" s="25">
        <v>3.1250000009701295E-2</v>
      </c>
      <c r="J145" s="24"/>
      <c r="K145" s="24"/>
      <c r="O145" s="17"/>
      <c r="P145" s="44"/>
      <c r="Q145" s="17"/>
      <c r="R145" s="17"/>
      <c r="S145" s="17"/>
      <c r="T145" s="17"/>
      <c r="U145" s="17"/>
    </row>
    <row r="146" spans="1:21" ht="15" customHeight="1" x14ac:dyDescent="0.25">
      <c r="A146" s="1"/>
      <c r="B146" s="85"/>
      <c r="C146" s="71">
        <v>0.44791666666666669</v>
      </c>
      <c r="D146" s="71">
        <v>0.45833333334303461</v>
      </c>
      <c r="E146" s="76" t="s">
        <v>184</v>
      </c>
      <c r="F146" s="23"/>
      <c r="G146" s="23"/>
      <c r="H146" s="24"/>
      <c r="I146" s="25"/>
      <c r="J146" s="24"/>
      <c r="K146" s="24"/>
      <c r="O146" s="17"/>
      <c r="P146" s="44"/>
      <c r="Q146" s="17"/>
      <c r="R146" s="17"/>
      <c r="S146" s="17"/>
      <c r="T146" s="17"/>
      <c r="U146" s="17"/>
    </row>
    <row r="147" spans="1:21" ht="15" customHeight="1" x14ac:dyDescent="0.25">
      <c r="A147" s="1"/>
      <c r="B147" s="85"/>
      <c r="C147" s="71">
        <v>0.45833333334303461</v>
      </c>
      <c r="D147" s="72">
        <v>0.46875</v>
      </c>
      <c r="E147" s="69" t="s">
        <v>9</v>
      </c>
      <c r="F147" s="23"/>
      <c r="G147" s="23"/>
      <c r="H147" s="24"/>
      <c r="I147" s="25">
        <v>1.041666665696539E-2</v>
      </c>
      <c r="J147" s="24"/>
      <c r="K147" s="24"/>
      <c r="O147" s="17"/>
      <c r="P147" s="44"/>
      <c r="Q147" s="17"/>
      <c r="R147" s="17"/>
      <c r="S147" s="17"/>
      <c r="T147" s="17"/>
      <c r="U147" s="17"/>
    </row>
    <row r="148" spans="1:21" ht="15" customHeight="1" x14ac:dyDescent="0.25">
      <c r="A148" s="1"/>
      <c r="B148" s="85"/>
      <c r="C148" s="71">
        <v>0.46875</v>
      </c>
      <c r="D148" s="72">
        <v>0.48958333333333331</v>
      </c>
      <c r="E148" s="51" t="s">
        <v>89</v>
      </c>
      <c r="F148" s="23"/>
      <c r="G148" s="23"/>
      <c r="H148" s="24"/>
      <c r="I148" s="25">
        <v>2.0833333333333315E-2</v>
      </c>
      <c r="J148" s="24"/>
      <c r="K148" s="24"/>
      <c r="O148" s="17"/>
      <c r="P148" s="44"/>
      <c r="Q148" s="17"/>
      <c r="R148" s="17"/>
      <c r="S148" s="17"/>
      <c r="T148" s="17"/>
      <c r="U148" s="17"/>
    </row>
    <row r="149" spans="1:21" ht="15" customHeight="1" x14ac:dyDescent="0.25">
      <c r="A149" s="1"/>
      <c r="B149" s="85"/>
      <c r="C149" s="71">
        <v>0.48958333333333331</v>
      </c>
      <c r="D149" s="71">
        <v>0.5</v>
      </c>
      <c r="E149" s="76" t="s">
        <v>81</v>
      </c>
      <c r="F149" s="23"/>
      <c r="G149" s="23"/>
      <c r="H149" s="24"/>
      <c r="I149" s="25">
        <v>1.0416666666666685E-2</v>
      </c>
      <c r="J149" s="24"/>
      <c r="K149" s="24"/>
      <c r="O149" s="17"/>
      <c r="P149" s="44"/>
      <c r="Q149" s="17"/>
      <c r="R149" s="17"/>
      <c r="S149" s="17"/>
      <c r="T149" s="17"/>
      <c r="U149" s="17"/>
    </row>
    <row r="150" spans="1:21" ht="15" customHeight="1" x14ac:dyDescent="0.25">
      <c r="A150" s="1"/>
      <c r="B150" s="85"/>
      <c r="C150" s="71">
        <v>0.5</v>
      </c>
      <c r="D150" s="72">
        <v>0.51736111111111105</v>
      </c>
      <c r="E150" s="69" t="s">
        <v>9</v>
      </c>
      <c r="F150" s="23"/>
      <c r="G150" s="23"/>
      <c r="H150" s="24"/>
      <c r="I150" s="25">
        <v>1.041666666666663E-2</v>
      </c>
      <c r="J150" s="24"/>
      <c r="K150" s="24"/>
      <c r="O150" s="17"/>
      <c r="P150" s="44"/>
      <c r="Q150" s="17"/>
      <c r="R150" s="17"/>
      <c r="S150" s="17"/>
      <c r="T150" s="17"/>
      <c r="U150" s="17"/>
    </row>
    <row r="151" spans="1:21" ht="15" customHeight="1" x14ac:dyDescent="0.25">
      <c r="A151" s="1"/>
      <c r="B151" s="85"/>
      <c r="C151" s="72">
        <v>0.51736111111111105</v>
      </c>
      <c r="D151" s="72">
        <v>0.54166666666666663</v>
      </c>
      <c r="E151" s="51" t="s">
        <v>185</v>
      </c>
      <c r="F151" s="23"/>
      <c r="G151" s="23"/>
      <c r="H151" s="24"/>
      <c r="I151" s="25">
        <v>2.777777777777779E-2</v>
      </c>
      <c r="J151" s="24"/>
      <c r="K151" s="24"/>
      <c r="O151" s="17"/>
      <c r="P151" s="44"/>
      <c r="Q151" s="17"/>
      <c r="R151" s="17"/>
      <c r="S151" s="17"/>
      <c r="T151" s="17"/>
      <c r="U151" s="17"/>
    </row>
    <row r="152" spans="1:21" ht="15" customHeight="1" x14ac:dyDescent="0.25">
      <c r="A152" s="1"/>
      <c r="B152" s="85"/>
      <c r="C152" s="72">
        <v>0.54166666666666663</v>
      </c>
      <c r="D152" s="72">
        <v>0.55208333333333304</v>
      </c>
      <c r="E152" s="69" t="s">
        <v>9</v>
      </c>
      <c r="F152" s="23"/>
      <c r="G152" s="23"/>
      <c r="H152" s="24"/>
      <c r="I152" s="25">
        <v>1.0416666666666408E-2</v>
      </c>
      <c r="J152" s="24"/>
      <c r="K152" s="24"/>
      <c r="O152" s="17"/>
      <c r="P152" s="44"/>
      <c r="Q152" s="17"/>
      <c r="R152" s="17"/>
      <c r="S152" s="17"/>
      <c r="T152" s="17"/>
      <c r="U152" s="17"/>
    </row>
    <row r="153" spans="1:21" ht="15" customHeight="1" x14ac:dyDescent="0.25">
      <c r="A153" s="1"/>
      <c r="B153" s="85"/>
      <c r="C153" s="72">
        <v>0.55208333333333304</v>
      </c>
      <c r="D153" s="72">
        <v>0.55555555555555558</v>
      </c>
      <c r="E153" s="51" t="s">
        <v>103</v>
      </c>
      <c r="F153" s="23"/>
      <c r="G153" s="23"/>
      <c r="H153" s="24"/>
      <c r="I153" s="25">
        <v>3.472222222222543E-3</v>
      </c>
      <c r="J153" s="24"/>
      <c r="K153" s="24"/>
      <c r="O153" s="17"/>
      <c r="P153" s="44"/>
      <c r="Q153" s="17"/>
      <c r="R153" s="17"/>
      <c r="S153" s="17"/>
      <c r="T153" s="17"/>
      <c r="U153" s="17"/>
    </row>
    <row r="154" spans="1:21" ht="15" customHeight="1" x14ac:dyDescent="0.25">
      <c r="A154" s="1"/>
      <c r="B154" s="85"/>
      <c r="C154" s="72">
        <v>0.55555555555555558</v>
      </c>
      <c r="D154" s="72">
        <v>0.57638888888888895</v>
      </c>
      <c r="E154" s="69" t="s">
        <v>95</v>
      </c>
      <c r="F154" s="23"/>
      <c r="G154" s="23"/>
      <c r="H154" s="24"/>
      <c r="I154" s="25">
        <v>2.083333333333337E-2</v>
      </c>
      <c r="J154" s="24"/>
      <c r="K154" s="24"/>
      <c r="O154" s="17"/>
      <c r="P154" s="44"/>
      <c r="Q154" s="17"/>
      <c r="R154" s="17"/>
      <c r="S154" s="17"/>
      <c r="T154" s="17"/>
      <c r="U154" s="17"/>
    </row>
    <row r="155" spans="1:21" ht="15" customHeight="1" x14ac:dyDescent="0.25">
      <c r="A155" s="1"/>
      <c r="B155" s="85"/>
      <c r="C155" s="72">
        <v>0.57638888888888895</v>
      </c>
      <c r="D155" s="72">
        <v>0.58333333333333337</v>
      </c>
      <c r="E155" s="76" t="s">
        <v>81</v>
      </c>
      <c r="F155" s="23"/>
      <c r="G155" s="23"/>
      <c r="H155" s="24"/>
      <c r="I155" s="25">
        <v>6.9444444444444198E-3</v>
      </c>
      <c r="J155" s="24"/>
      <c r="K155" s="24"/>
      <c r="O155" s="17"/>
      <c r="P155" s="44"/>
      <c r="Q155" s="17"/>
      <c r="R155" s="17"/>
      <c r="S155" s="17"/>
      <c r="T155" s="17"/>
      <c r="U155" s="17"/>
    </row>
    <row r="156" spans="1:21" ht="15" customHeight="1" x14ac:dyDescent="0.25">
      <c r="A156" s="1"/>
      <c r="B156" s="85"/>
      <c r="C156" s="72">
        <v>0.58333333333333337</v>
      </c>
      <c r="D156" s="72">
        <v>0.60069444444444442</v>
      </c>
      <c r="E156" s="69" t="s">
        <v>9</v>
      </c>
      <c r="F156" s="23"/>
      <c r="G156" s="23"/>
      <c r="H156" s="24"/>
      <c r="I156" s="25">
        <v>1.7361111111111049E-2</v>
      </c>
      <c r="J156" s="24"/>
      <c r="K156" s="24"/>
      <c r="O156" s="17"/>
      <c r="P156" s="44"/>
      <c r="Q156" s="17"/>
      <c r="R156" s="17"/>
      <c r="S156" s="17"/>
      <c r="T156" s="17"/>
      <c r="U156" s="17"/>
    </row>
    <row r="157" spans="1:21" ht="15" customHeight="1" x14ac:dyDescent="0.25">
      <c r="A157" s="1"/>
      <c r="B157" s="85"/>
      <c r="C157" s="71">
        <v>0.60069444443797693</v>
      </c>
      <c r="D157" s="72">
        <v>0.60416666665696539</v>
      </c>
      <c r="E157" s="80" t="s">
        <v>84</v>
      </c>
      <c r="F157" s="23"/>
      <c r="G157" s="23"/>
      <c r="H157" s="24"/>
      <c r="I157" s="25">
        <v>3.4722222189884633E-3</v>
      </c>
      <c r="J157" s="24"/>
      <c r="K157" s="24"/>
      <c r="O157" s="17"/>
      <c r="P157" s="44"/>
      <c r="Q157" s="17"/>
      <c r="R157" s="17"/>
      <c r="S157" s="17"/>
      <c r="T157" s="17"/>
      <c r="U157" s="17"/>
    </row>
    <row r="158" spans="1:21" ht="15" customHeight="1" x14ac:dyDescent="0.25">
      <c r="A158" s="1"/>
      <c r="B158" s="85"/>
      <c r="C158" s="71">
        <v>0.60416666665696539</v>
      </c>
      <c r="D158" s="72">
        <v>0.61458333334303461</v>
      </c>
      <c r="E158" s="74" t="s">
        <v>107</v>
      </c>
      <c r="F158" s="23"/>
      <c r="G158" s="23"/>
      <c r="H158" s="24"/>
      <c r="I158" s="25">
        <v>1.041666668606922E-2</v>
      </c>
      <c r="J158" s="24"/>
      <c r="K158" s="24"/>
      <c r="O158" s="17"/>
      <c r="P158" s="44"/>
      <c r="Q158" s="17"/>
      <c r="R158" s="17"/>
      <c r="S158" s="17"/>
      <c r="T158" s="17"/>
      <c r="U158" s="17"/>
    </row>
    <row r="159" spans="1:21" ht="15" customHeight="1" x14ac:dyDescent="0.25">
      <c r="A159" s="1"/>
      <c r="B159" s="85"/>
      <c r="C159" s="71">
        <v>0.61458333334303461</v>
      </c>
      <c r="D159" s="71">
        <v>0.62500000002910405</v>
      </c>
      <c r="E159" s="51" t="s">
        <v>90</v>
      </c>
      <c r="F159" s="23"/>
      <c r="G159" s="23"/>
      <c r="H159" s="24"/>
      <c r="I159" s="25">
        <v>1.0416666686069442E-2</v>
      </c>
      <c r="J159" s="24"/>
      <c r="K159" s="24"/>
      <c r="P159" s="45"/>
    </row>
    <row r="160" spans="1:21" ht="15" customHeight="1" x14ac:dyDescent="0.25">
      <c r="A160" s="1"/>
      <c r="B160" s="85"/>
      <c r="C160" s="71">
        <v>0.62500000002910405</v>
      </c>
      <c r="D160" s="72">
        <v>0.64583333331393078</v>
      </c>
      <c r="E160" s="76" t="s">
        <v>186</v>
      </c>
      <c r="F160" s="23"/>
      <c r="G160" s="23"/>
      <c r="H160" s="24"/>
      <c r="I160" s="25">
        <v>1.0416666627860893E-2</v>
      </c>
      <c r="J160" s="24"/>
      <c r="K160" s="24"/>
      <c r="P160" s="45"/>
    </row>
    <row r="161" spans="1:16" ht="15" customHeight="1" x14ac:dyDescent="0.25">
      <c r="A161" s="1"/>
      <c r="B161" s="85"/>
      <c r="C161" s="67">
        <v>0.64583333334303461</v>
      </c>
      <c r="D161" s="68">
        <v>0.65625</v>
      </c>
      <c r="E161" s="69" t="s">
        <v>9</v>
      </c>
      <c r="F161" s="23"/>
      <c r="G161" s="23"/>
      <c r="H161" s="24"/>
      <c r="I161" s="25">
        <v>1.041666665696539E-2</v>
      </c>
      <c r="J161" s="24"/>
      <c r="K161" s="24"/>
      <c r="P161" s="45"/>
    </row>
    <row r="162" spans="1:16" ht="15" customHeight="1" x14ac:dyDescent="0.25">
      <c r="A162" s="1"/>
      <c r="B162" s="85"/>
      <c r="C162" s="67">
        <v>0.65625</v>
      </c>
      <c r="D162" s="68">
        <v>0.66666666665696539</v>
      </c>
      <c r="E162" s="76" t="s">
        <v>129</v>
      </c>
      <c r="F162" s="23"/>
      <c r="G162" s="23"/>
      <c r="H162" s="24"/>
      <c r="I162" s="25">
        <v>1.041666665696539E-2</v>
      </c>
      <c r="J162" s="24"/>
      <c r="K162" s="24"/>
      <c r="P162" s="45"/>
    </row>
    <row r="163" spans="1:16" ht="15" customHeight="1" x14ac:dyDescent="0.25">
      <c r="A163" s="1"/>
      <c r="B163" s="85"/>
      <c r="C163" s="67">
        <v>0.66666666665696539</v>
      </c>
      <c r="D163" s="71">
        <v>0.67708333333333337</v>
      </c>
      <c r="E163" s="69" t="s">
        <v>9</v>
      </c>
      <c r="F163" s="23"/>
      <c r="G163" s="23"/>
      <c r="H163" s="24"/>
      <c r="I163" s="25">
        <v>1.041666665696539E-2</v>
      </c>
      <c r="J163" s="24"/>
      <c r="K163" s="24"/>
      <c r="P163" s="45"/>
    </row>
    <row r="164" spans="1:16" ht="15" customHeight="1" x14ac:dyDescent="0.25">
      <c r="A164" s="1"/>
      <c r="B164" s="85"/>
      <c r="C164" s="71">
        <v>0.67708333333333337</v>
      </c>
      <c r="D164" s="71">
        <v>0.69444444444444453</v>
      </c>
      <c r="E164" s="76" t="s">
        <v>85</v>
      </c>
      <c r="F164" s="23"/>
      <c r="G164" s="23"/>
      <c r="H164" s="24"/>
      <c r="I164" s="25">
        <v>1.3888888898590079E-2</v>
      </c>
      <c r="J164" s="24"/>
      <c r="K164" s="24"/>
      <c r="P164" s="45"/>
    </row>
    <row r="165" spans="1:16" ht="15" customHeight="1" x14ac:dyDescent="0.25">
      <c r="A165" s="1"/>
      <c r="B165" s="85"/>
      <c r="C165" s="71">
        <v>0.69444444444444453</v>
      </c>
      <c r="D165" s="71">
        <v>0.69791666666666663</v>
      </c>
      <c r="E165" s="51" t="s">
        <v>81</v>
      </c>
      <c r="F165" s="23"/>
      <c r="G165" s="23"/>
      <c r="H165" s="24"/>
      <c r="I165" s="25">
        <v>6.9444444444445308E-3</v>
      </c>
      <c r="J165" s="24"/>
      <c r="K165" s="24"/>
      <c r="P165" s="45"/>
    </row>
    <row r="166" spans="1:16" ht="15" customHeight="1" x14ac:dyDescent="0.25">
      <c r="A166" s="1"/>
      <c r="B166" s="85"/>
      <c r="C166" s="71">
        <v>0.69791666666666663</v>
      </c>
      <c r="D166" s="71">
        <v>0.70833333333333337</v>
      </c>
      <c r="E166" s="76" t="s">
        <v>184</v>
      </c>
      <c r="F166" s="23"/>
      <c r="G166" s="23"/>
      <c r="H166" s="24"/>
      <c r="I166" s="25"/>
      <c r="J166" s="24"/>
      <c r="K166" s="24"/>
      <c r="P166" s="45"/>
    </row>
    <row r="167" spans="1:16" ht="15" customHeight="1" x14ac:dyDescent="0.25">
      <c r="A167" s="1"/>
      <c r="B167" s="85"/>
      <c r="C167" s="71">
        <v>0.70833333333333337</v>
      </c>
      <c r="D167" s="68">
        <v>0.72569444444444453</v>
      </c>
      <c r="E167" s="69" t="s">
        <v>9</v>
      </c>
      <c r="F167" s="23"/>
      <c r="G167" s="23"/>
      <c r="H167" s="24"/>
      <c r="I167" s="25">
        <v>2.083333333333337E-2</v>
      </c>
      <c r="J167" s="24"/>
      <c r="K167" s="24"/>
      <c r="P167" s="45"/>
    </row>
    <row r="168" spans="1:16" ht="15" customHeight="1" x14ac:dyDescent="0.25">
      <c r="A168" s="1"/>
      <c r="B168" s="85"/>
      <c r="C168" s="68">
        <v>0.72569444444444453</v>
      </c>
      <c r="D168" s="68">
        <v>0.73958333333333337</v>
      </c>
      <c r="E168" s="51" t="s">
        <v>183</v>
      </c>
      <c r="F168" s="23"/>
      <c r="G168" s="23"/>
      <c r="H168" s="24"/>
      <c r="I168" s="25">
        <v>1.736111111111116E-2</v>
      </c>
      <c r="J168" s="24"/>
      <c r="K168" s="24"/>
      <c r="P168" s="45"/>
    </row>
    <row r="169" spans="1:16" ht="15" customHeight="1" x14ac:dyDescent="0.25">
      <c r="A169" s="1"/>
      <c r="B169" s="85"/>
      <c r="C169" s="68">
        <v>0.73958333333333337</v>
      </c>
      <c r="D169" s="68">
        <v>0.74305555555555547</v>
      </c>
      <c r="E169" s="51" t="s">
        <v>103</v>
      </c>
      <c r="F169" s="23"/>
      <c r="G169" s="23"/>
      <c r="H169" s="24"/>
      <c r="I169" s="25">
        <v>2.0833333333333259E-2</v>
      </c>
      <c r="J169" s="24"/>
      <c r="K169" s="24"/>
      <c r="P169" s="45"/>
    </row>
    <row r="170" spans="1:16" ht="15" customHeight="1" x14ac:dyDescent="0.25">
      <c r="A170" s="1"/>
      <c r="B170" s="85"/>
      <c r="C170" s="68">
        <v>0.74305555555555547</v>
      </c>
      <c r="D170" s="68">
        <v>0.75</v>
      </c>
      <c r="E170" s="76" t="s">
        <v>94</v>
      </c>
      <c r="F170" s="23"/>
      <c r="G170" s="23"/>
      <c r="H170" s="24"/>
      <c r="I170" s="25"/>
      <c r="J170" s="24"/>
      <c r="K170" s="24"/>
      <c r="P170" s="45"/>
    </row>
    <row r="171" spans="1:16" ht="15" customHeight="1" x14ac:dyDescent="0.25">
      <c r="A171" s="1"/>
      <c r="B171" s="85"/>
      <c r="C171" s="68">
        <v>0.75</v>
      </c>
      <c r="D171" s="68">
        <v>0.76041666666666663</v>
      </c>
      <c r="E171" s="74" t="s">
        <v>107</v>
      </c>
      <c r="F171" s="23"/>
      <c r="G171" s="23"/>
      <c r="H171" s="24"/>
      <c r="I171" s="25"/>
      <c r="J171" s="24"/>
      <c r="K171" s="24"/>
      <c r="P171" s="45"/>
    </row>
    <row r="172" spans="1:16" ht="15" customHeight="1" x14ac:dyDescent="0.25">
      <c r="A172" s="1"/>
      <c r="B172" s="85"/>
      <c r="C172" s="68">
        <v>0.76041666666666663</v>
      </c>
      <c r="D172" s="68">
        <v>0.78125</v>
      </c>
      <c r="E172" s="69" t="s">
        <v>182</v>
      </c>
      <c r="F172" s="23"/>
      <c r="G172" s="23"/>
      <c r="H172" s="24"/>
      <c r="I172" s="25">
        <v>1.041666666666663E-2</v>
      </c>
      <c r="J172" s="24"/>
      <c r="K172" s="24"/>
      <c r="P172" s="45"/>
    </row>
    <row r="173" spans="1:16" ht="15" customHeight="1" x14ac:dyDescent="0.25">
      <c r="A173" s="1"/>
      <c r="B173" s="85"/>
      <c r="C173" s="68">
        <v>0.78125</v>
      </c>
      <c r="D173" s="68">
        <v>0.79166666666666663</v>
      </c>
      <c r="E173" s="51" t="s">
        <v>81</v>
      </c>
      <c r="F173" s="23"/>
      <c r="G173" s="23"/>
      <c r="H173" s="24"/>
      <c r="I173" s="25"/>
      <c r="J173" s="24"/>
      <c r="K173" s="24"/>
      <c r="P173" s="45"/>
    </row>
    <row r="174" spans="1:16" ht="15" customHeight="1" x14ac:dyDescent="0.25">
      <c r="A174" s="1"/>
      <c r="B174" s="85"/>
      <c r="C174" s="68">
        <v>0.79166666666666663</v>
      </c>
      <c r="D174" s="68">
        <v>0.82291666666666663</v>
      </c>
      <c r="E174" s="69" t="s">
        <v>142</v>
      </c>
      <c r="F174" s="23"/>
      <c r="G174" s="23"/>
      <c r="H174" s="24"/>
      <c r="I174" s="25"/>
      <c r="J174" s="24"/>
      <c r="K174" s="24"/>
      <c r="P174" s="45"/>
    </row>
    <row r="175" spans="1:16" ht="15" customHeight="1" x14ac:dyDescent="0.25">
      <c r="A175" s="1"/>
      <c r="B175" s="85"/>
      <c r="C175" s="68">
        <v>0.82291666666666663</v>
      </c>
      <c r="D175" s="68">
        <v>0.83333333333333337</v>
      </c>
      <c r="E175" s="69" t="s">
        <v>135</v>
      </c>
      <c r="F175" s="23"/>
      <c r="G175" s="23"/>
      <c r="H175" s="24"/>
      <c r="I175" s="25"/>
      <c r="J175" s="24"/>
      <c r="K175" s="24"/>
      <c r="P175" s="45"/>
    </row>
    <row r="176" spans="1:16" ht="15" customHeight="1" x14ac:dyDescent="0.25">
      <c r="A176" s="1"/>
      <c r="B176" s="85"/>
      <c r="C176" s="68">
        <v>0.83333333333333337</v>
      </c>
      <c r="D176" s="68">
        <v>0.84027777777777779</v>
      </c>
      <c r="E176" s="69" t="s">
        <v>9</v>
      </c>
      <c r="F176" s="23"/>
      <c r="G176" s="23"/>
      <c r="H176" s="24"/>
      <c r="I176" s="25"/>
      <c r="J176" s="24"/>
      <c r="K176" s="24"/>
      <c r="P176" s="45"/>
    </row>
    <row r="177" spans="1:16" ht="15" customHeight="1" x14ac:dyDescent="0.25">
      <c r="A177" s="1"/>
      <c r="B177" s="85"/>
      <c r="C177" s="68">
        <v>0.84027777777777779</v>
      </c>
      <c r="D177" s="68">
        <v>0.86805555555555547</v>
      </c>
      <c r="E177" s="75" t="s">
        <v>92</v>
      </c>
      <c r="F177" s="23"/>
      <c r="G177" s="23"/>
      <c r="H177" s="24"/>
      <c r="I177" s="25"/>
      <c r="J177" s="24"/>
      <c r="K177" s="24"/>
      <c r="P177" s="45"/>
    </row>
    <row r="178" spans="1:16" ht="15" customHeight="1" x14ac:dyDescent="0.25">
      <c r="A178" s="1"/>
      <c r="B178" s="85"/>
      <c r="C178" s="68">
        <v>0.86805555555555547</v>
      </c>
      <c r="D178" s="68">
        <v>0.875</v>
      </c>
      <c r="E178" s="51" t="s">
        <v>81</v>
      </c>
      <c r="F178" s="23"/>
      <c r="G178" s="23"/>
      <c r="H178" s="24"/>
      <c r="I178" s="25"/>
      <c r="J178" s="24"/>
      <c r="K178" s="24"/>
      <c r="P178" s="45"/>
    </row>
    <row r="179" spans="1:16" ht="15" customHeight="1" x14ac:dyDescent="0.25">
      <c r="A179" s="1"/>
      <c r="B179" s="85"/>
      <c r="C179" s="71">
        <v>0.875</v>
      </c>
      <c r="D179" s="68">
        <v>0.89236111111111116</v>
      </c>
      <c r="E179" s="69" t="s">
        <v>9</v>
      </c>
      <c r="F179" s="23"/>
      <c r="G179" s="23"/>
      <c r="H179" s="24"/>
      <c r="I179" s="25">
        <v>2.083333333333337E-2</v>
      </c>
      <c r="J179" s="24"/>
      <c r="K179" s="24"/>
      <c r="P179" s="45"/>
    </row>
    <row r="180" spans="1:16" ht="15" customHeight="1" x14ac:dyDescent="0.25">
      <c r="A180" s="1"/>
      <c r="B180" s="85"/>
      <c r="C180" s="68">
        <v>0.89236111111111116</v>
      </c>
      <c r="D180" s="68">
        <v>0.95833333333333337</v>
      </c>
      <c r="E180" s="75" t="s">
        <v>187</v>
      </c>
      <c r="F180" s="23"/>
      <c r="G180" s="23"/>
      <c r="H180" s="24"/>
      <c r="I180" s="25">
        <v>1.736111111111116E-2</v>
      </c>
      <c r="J180" s="24"/>
      <c r="K180" s="24"/>
      <c r="P180" s="45"/>
    </row>
    <row r="181" spans="1:16" ht="15" customHeight="1" x14ac:dyDescent="0.25">
      <c r="A181" s="1"/>
      <c r="B181" s="85"/>
      <c r="C181" s="68">
        <v>0.95833333333333337</v>
      </c>
      <c r="D181" s="68">
        <v>0.97222222222222221</v>
      </c>
      <c r="E181" s="51" t="s">
        <v>81</v>
      </c>
      <c r="F181" s="23"/>
      <c r="G181" s="23"/>
      <c r="H181" s="24"/>
      <c r="I181" s="25"/>
      <c r="J181" s="24"/>
      <c r="K181" s="24"/>
      <c r="P181" s="45"/>
    </row>
    <row r="182" spans="1:16" ht="15" customHeight="1" x14ac:dyDescent="0.25">
      <c r="A182" s="1"/>
      <c r="B182" s="85"/>
      <c r="C182" s="68">
        <v>0.97222222222222221</v>
      </c>
      <c r="D182" s="72">
        <v>0.99305555555555547</v>
      </c>
      <c r="E182" s="86" t="s">
        <v>95</v>
      </c>
      <c r="F182" s="23"/>
      <c r="G182" s="23"/>
      <c r="H182" s="24"/>
      <c r="I182" s="25"/>
      <c r="J182" s="24"/>
      <c r="K182" s="24"/>
      <c r="P182" s="45"/>
    </row>
    <row r="183" spans="1:16" ht="15" customHeight="1" x14ac:dyDescent="0.25">
      <c r="A183" s="1"/>
      <c r="B183" s="85"/>
      <c r="C183" s="72">
        <v>0.99305555555555547</v>
      </c>
      <c r="D183" s="72">
        <v>3.472222222222222E-3</v>
      </c>
      <c r="E183" s="51" t="s">
        <v>129</v>
      </c>
      <c r="F183" s="23"/>
      <c r="G183" s="23"/>
      <c r="H183" s="24"/>
      <c r="I183" s="25">
        <v>2.0833333333333259E-2</v>
      </c>
      <c r="J183" s="24"/>
      <c r="K183" s="24"/>
      <c r="P183" s="45"/>
    </row>
    <row r="184" spans="1:16" ht="15" customHeight="1" x14ac:dyDescent="0.25">
      <c r="A184" s="1"/>
      <c r="B184" s="85"/>
      <c r="C184" s="72">
        <v>3.472222222222222E-3</v>
      </c>
      <c r="D184" s="72">
        <v>2.0833333333333332E-2</v>
      </c>
      <c r="E184" s="51" t="s">
        <v>81</v>
      </c>
      <c r="F184" s="23"/>
      <c r="G184" s="23"/>
      <c r="H184" s="24"/>
      <c r="I184" s="25">
        <v>6.9444444444444441E-3</v>
      </c>
      <c r="J184" s="24"/>
      <c r="K184" s="24"/>
      <c r="P184" s="45"/>
    </row>
    <row r="185" spans="1:16" ht="15" customHeight="1" x14ac:dyDescent="0.25">
      <c r="A185" s="1"/>
      <c r="B185" s="85"/>
      <c r="C185" s="72">
        <v>2.0833333333333332E-2</v>
      </c>
      <c r="D185" s="72">
        <v>3.125E-2</v>
      </c>
      <c r="E185" s="51" t="s">
        <v>183</v>
      </c>
      <c r="F185" s="23"/>
      <c r="G185" s="23"/>
      <c r="H185" s="24"/>
      <c r="I185" s="25">
        <v>1.0416666666666666E-2</v>
      </c>
      <c r="J185" s="24"/>
      <c r="K185" s="24"/>
      <c r="P185" s="45"/>
    </row>
    <row r="186" spans="1:16" ht="15" customHeight="1" x14ac:dyDescent="0.25">
      <c r="A186" s="1"/>
      <c r="B186" s="85"/>
      <c r="C186" s="72">
        <v>3.125E-2</v>
      </c>
      <c r="D186" s="72">
        <v>5.2083333333333336E-2</v>
      </c>
      <c r="E186" s="51" t="s">
        <v>81</v>
      </c>
      <c r="F186" s="23"/>
      <c r="G186" s="23"/>
      <c r="H186" s="24" t="s">
        <v>27</v>
      </c>
      <c r="I186" s="25">
        <v>1.7361111111111112E-2</v>
      </c>
      <c r="J186" s="24"/>
      <c r="K186" s="24" t="s">
        <v>26</v>
      </c>
      <c r="P186" s="45"/>
    </row>
    <row r="187" spans="1:16" ht="15" customHeight="1" x14ac:dyDescent="0.25">
      <c r="A187" s="1"/>
      <c r="B187" s="85"/>
      <c r="C187" s="72">
        <v>5.2083333333333336E-2</v>
      </c>
      <c r="D187" s="72">
        <v>6.25E-2</v>
      </c>
      <c r="E187" s="51" t="s">
        <v>90</v>
      </c>
      <c r="F187" s="23"/>
      <c r="G187" s="23"/>
      <c r="H187" s="24"/>
      <c r="I187" s="25">
        <v>2.0833333333333336E-2</v>
      </c>
      <c r="J187" s="24"/>
      <c r="K187" s="24"/>
      <c r="P187" s="45"/>
    </row>
    <row r="188" spans="1:16" ht="15" customHeight="1" x14ac:dyDescent="0.25">
      <c r="A188" s="1"/>
      <c r="B188" s="85"/>
      <c r="C188" s="72">
        <v>6.25E-2</v>
      </c>
      <c r="D188" s="71">
        <v>7.2916666666666671E-2</v>
      </c>
      <c r="E188" s="51" t="s">
        <v>129</v>
      </c>
      <c r="F188" s="23"/>
      <c r="G188" s="23"/>
      <c r="H188" s="24"/>
      <c r="I188" s="25"/>
      <c r="J188" s="24"/>
      <c r="K188" s="24"/>
      <c r="P188" s="45"/>
    </row>
    <row r="189" spans="1:16" ht="15" customHeight="1" x14ac:dyDescent="0.25">
      <c r="A189" s="1"/>
      <c r="B189" s="85"/>
      <c r="C189" s="71">
        <v>7.2916666666666671E-2</v>
      </c>
      <c r="D189" s="71">
        <v>8.333333334303461E-2</v>
      </c>
      <c r="E189" s="51" t="s">
        <v>81</v>
      </c>
      <c r="F189" s="23"/>
      <c r="G189" s="23"/>
      <c r="H189" s="24"/>
      <c r="I189" s="25">
        <v>1.0416666666666671E-2</v>
      </c>
      <c r="J189" s="24"/>
      <c r="K189" s="24"/>
      <c r="P189" s="45"/>
    </row>
    <row r="190" spans="1:16" ht="15" customHeight="1" x14ac:dyDescent="0.25">
      <c r="A190" s="1"/>
      <c r="B190" s="85"/>
      <c r="C190" s="71">
        <v>8.333333334303461E-2</v>
      </c>
      <c r="D190" s="72">
        <v>0.11458333333333333</v>
      </c>
      <c r="E190" s="75" t="s">
        <v>92</v>
      </c>
      <c r="F190" s="23"/>
      <c r="G190" s="23"/>
      <c r="H190" s="24"/>
      <c r="I190" s="25">
        <v>6.9444444444444406E-3</v>
      </c>
      <c r="J190" s="24"/>
      <c r="K190" s="24"/>
      <c r="P190" s="45"/>
    </row>
    <row r="191" spans="1:16" ht="15" customHeight="1" x14ac:dyDescent="0.25">
      <c r="A191" s="1"/>
      <c r="B191" s="85"/>
      <c r="C191" s="72">
        <v>0.11458333333333333</v>
      </c>
      <c r="D191" s="72">
        <v>0.125</v>
      </c>
      <c r="E191" s="51" t="s">
        <v>81</v>
      </c>
      <c r="F191" s="23"/>
      <c r="G191" s="23"/>
      <c r="H191" s="24"/>
      <c r="I191" s="25">
        <v>3.4722222218988463E-2</v>
      </c>
      <c r="J191" s="24"/>
      <c r="K191" s="24"/>
      <c r="P191" s="45"/>
    </row>
    <row r="192" spans="1:16" ht="15" customHeight="1" x14ac:dyDescent="0.25">
      <c r="A192" s="1"/>
      <c r="B192" s="85"/>
      <c r="C192" s="71">
        <v>0.125</v>
      </c>
      <c r="D192" s="72">
        <v>0.1875</v>
      </c>
      <c r="E192" s="75" t="s">
        <v>187</v>
      </c>
      <c r="F192" s="23"/>
      <c r="G192" s="23"/>
      <c r="H192" s="24"/>
      <c r="I192" s="25">
        <v>6.9444444379769266E-3</v>
      </c>
      <c r="J192" s="24"/>
      <c r="K192" s="24"/>
      <c r="P192" s="45"/>
    </row>
    <row r="193" spans="1:16" ht="15" customHeight="1" x14ac:dyDescent="0.25">
      <c r="A193" s="1"/>
      <c r="B193" s="85"/>
      <c r="C193" s="72">
        <v>0.1875</v>
      </c>
      <c r="D193" s="72">
        <v>0.19791666666666666</v>
      </c>
      <c r="E193" s="51" t="s">
        <v>166</v>
      </c>
      <c r="F193" s="23"/>
      <c r="G193" s="23"/>
      <c r="H193" s="24"/>
      <c r="I193" s="25">
        <v>6.25E-2</v>
      </c>
      <c r="J193" s="24"/>
      <c r="K193" s="24"/>
      <c r="P193" s="45"/>
    </row>
    <row r="194" spans="1:16" ht="15" customHeight="1" x14ac:dyDescent="0.25">
      <c r="A194" s="1"/>
      <c r="B194" s="85"/>
      <c r="C194" s="72">
        <v>0.19791666666666666</v>
      </c>
      <c r="D194" s="72">
        <v>0.21527777777777779</v>
      </c>
      <c r="E194" s="76" t="s">
        <v>81</v>
      </c>
      <c r="F194" s="23"/>
      <c r="G194" s="23"/>
      <c r="H194" s="24"/>
      <c r="I194" s="25"/>
      <c r="J194" s="24"/>
      <c r="K194" s="24"/>
      <c r="P194" s="45"/>
    </row>
    <row r="195" spans="1:16" ht="15" customHeight="1" x14ac:dyDescent="0.25">
      <c r="A195" s="1"/>
      <c r="B195" s="85"/>
      <c r="C195" s="72">
        <v>0.21527777777777779</v>
      </c>
      <c r="D195" s="72">
        <v>0.23958333333333334</v>
      </c>
      <c r="E195" s="51" t="s">
        <v>185</v>
      </c>
      <c r="F195" s="23"/>
      <c r="G195" s="23"/>
      <c r="H195" s="24"/>
      <c r="I195" s="25">
        <v>2.0833333333333343E-2</v>
      </c>
      <c r="J195" s="24"/>
      <c r="K195" s="24"/>
      <c r="P195" s="45"/>
    </row>
    <row r="196" spans="1:16" ht="15" customHeight="1" x14ac:dyDescent="0.25">
      <c r="A196" s="1"/>
      <c r="B196" s="85"/>
      <c r="C196" s="72">
        <v>0.23958333333333334</v>
      </c>
      <c r="D196" s="72">
        <v>0.26041666666666669</v>
      </c>
      <c r="E196" s="76" t="s">
        <v>81</v>
      </c>
      <c r="F196" s="23"/>
      <c r="G196" s="23"/>
      <c r="H196" s="24"/>
      <c r="I196" s="25"/>
      <c r="J196" s="24"/>
      <c r="K196" s="24"/>
      <c r="P196" s="45"/>
    </row>
    <row r="197" spans="1:16" ht="15" customHeight="1" x14ac:dyDescent="0.25">
      <c r="A197" s="1"/>
      <c r="B197" s="85"/>
      <c r="C197" s="72">
        <v>0.26041666666666669</v>
      </c>
      <c r="D197" s="72">
        <v>0.27083333333333331</v>
      </c>
      <c r="E197" s="51" t="s">
        <v>129</v>
      </c>
      <c r="F197" s="23"/>
      <c r="G197" s="23"/>
      <c r="H197" s="24"/>
      <c r="I197" s="25">
        <v>1.0416666666666657E-2</v>
      </c>
      <c r="J197" s="24"/>
      <c r="K197" s="24"/>
      <c r="P197" s="45"/>
    </row>
    <row r="198" spans="1:16" ht="15" customHeight="1" x14ac:dyDescent="0.25">
      <c r="A198" s="1"/>
      <c r="B198" s="85"/>
      <c r="C198" s="72">
        <v>0.27083333333333331</v>
      </c>
      <c r="D198" s="72">
        <v>0.28472222222222221</v>
      </c>
      <c r="E198" s="76" t="s">
        <v>81</v>
      </c>
      <c r="F198" s="23"/>
      <c r="G198" s="23"/>
      <c r="H198" s="24"/>
      <c r="I198" s="25">
        <v>1.0416666666666657E-2</v>
      </c>
      <c r="J198" s="24"/>
      <c r="K198" s="24"/>
      <c r="P198" s="45"/>
    </row>
    <row r="199" spans="1:16" ht="15" customHeight="1" x14ac:dyDescent="0.25">
      <c r="A199" s="1"/>
      <c r="B199" s="85"/>
      <c r="C199" s="71">
        <v>0.28472222221898846</v>
      </c>
      <c r="D199" s="72">
        <v>0.29166666665696539</v>
      </c>
      <c r="E199" s="84" t="s">
        <v>118</v>
      </c>
      <c r="F199" s="23"/>
      <c r="G199" s="23"/>
      <c r="H199" s="24"/>
      <c r="I199" s="25">
        <v>6.9444444444444198E-3</v>
      </c>
      <c r="J199" s="24"/>
      <c r="K199" s="24"/>
      <c r="P199" s="45"/>
    </row>
    <row r="200" spans="1:16" ht="15" customHeight="1" x14ac:dyDescent="0.25">
      <c r="A200" s="95" t="s">
        <v>48</v>
      </c>
      <c r="B200" s="64"/>
      <c r="C200" s="64"/>
      <c r="D200" s="64"/>
      <c r="E200" s="64"/>
      <c r="F200" s="23"/>
      <c r="G200" s="23"/>
      <c r="H200" s="24"/>
      <c r="I200" s="25">
        <v>6.9444444379769266E-3</v>
      </c>
      <c r="J200" s="24"/>
      <c r="K200" s="24"/>
      <c r="P200" s="45"/>
    </row>
    <row r="201" spans="1:16" ht="15" customHeight="1" x14ac:dyDescent="0.25">
      <c r="A201" s="19" t="s">
        <v>49</v>
      </c>
      <c r="B201" s="85" t="s">
        <v>167</v>
      </c>
      <c r="C201" s="67">
        <v>0.29166666665696539</v>
      </c>
      <c r="D201" s="68">
        <v>0.29513888887595385</v>
      </c>
      <c r="E201" s="69" t="s">
        <v>9</v>
      </c>
      <c r="F201" s="23"/>
      <c r="G201" s="23"/>
      <c r="H201" s="24"/>
      <c r="I201" s="25"/>
      <c r="J201" s="24"/>
      <c r="K201" s="24"/>
      <c r="P201" s="45"/>
    </row>
    <row r="202" spans="1:16" ht="15" customHeight="1" x14ac:dyDescent="0.25">
      <c r="A202" s="19"/>
      <c r="B202" s="85"/>
      <c r="C202" s="67">
        <v>0.29513888887595385</v>
      </c>
      <c r="D202" s="68">
        <v>0.3125</v>
      </c>
      <c r="E202" s="51" t="s">
        <v>82</v>
      </c>
      <c r="F202" s="23"/>
      <c r="G202" s="23"/>
      <c r="H202" s="24"/>
      <c r="I202" s="25">
        <v>3.4722222189884633E-3</v>
      </c>
      <c r="J202" s="24"/>
      <c r="K202" s="24"/>
      <c r="P202" s="45"/>
    </row>
    <row r="203" spans="1:16" ht="15" customHeight="1" x14ac:dyDescent="0.25">
      <c r="A203" s="19"/>
      <c r="B203" s="85"/>
      <c r="C203" s="71">
        <v>0.3125</v>
      </c>
      <c r="D203" s="72">
        <v>0.31597222221898846</v>
      </c>
      <c r="E203" s="69" t="s">
        <v>9</v>
      </c>
      <c r="F203" s="23"/>
      <c r="G203" s="23"/>
      <c r="H203" s="24"/>
      <c r="I203" s="25">
        <v>1.7361111124046147E-2</v>
      </c>
      <c r="J203" s="24"/>
      <c r="K203" s="24"/>
      <c r="P203" s="45"/>
    </row>
    <row r="204" spans="1:16" ht="15" customHeight="1" x14ac:dyDescent="0.25">
      <c r="A204" s="19"/>
      <c r="B204" s="85"/>
      <c r="C204" s="71">
        <f>D203</f>
        <v>0.31597222221898846</v>
      </c>
      <c r="D204" s="72">
        <v>0.33333333334303461</v>
      </c>
      <c r="E204" s="51" t="s">
        <v>82</v>
      </c>
      <c r="F204" s="23"/>
      <c r="G204" s="23"/>
      <c r="H204" s="24"/>
      <c r="I204" s="25">
        <v>3.4722222189884633E-3</v>
      </c>
      <c r="J204" s="24"/>
      <c r="K204" s="24"/>
      <c r="P204" s="45"/>
    </row>
    <row r="205" spans="1:16" ht="15" customHeight="1" x14ac:dyDescent="0.25">
      <c r="A205" s="19"/>
      <c r="B205" s="85"/>
      <c r="C205" s="71">
        <v>0.33333333334303461</v>
      </c>
      <c r="D205" s="72">
        <v>0.33680555556202307</v>
      </c>
      <c r="E205" s="69" t="s">
        <v>9</v>
      </c>
      <c r="F205" s="23"/>
      <c r="G205" s="23"/>
      <c r="H205" s="24"/>
      <c r="I205" s="25">
        <v>1.7361111124046147E-2</v>
      </c>
      <c r="J205" s="24"/>
      <c r="K205" s="24"/>
      <c r="P205" s="45"/>
    </row>
    <row r="206" spans="1:16" ht="15" customHeight="1" x14ac:dyDescent="0.25">
      <c r="A206" s="19"/>
      <c r="B206" s="85"/>
      <c r="C206" s="71">
        <v>0.33680555556202307</v>
      </c>
      <c r="D206" s="72">
        <v>0.35416666665696539</v>
      </c>
      <c r="E206" s="51" t="s">
        <v>82</v>
      </c>
      <c r="F206" s="23"/>
      <c r="G206" s="23"/>
      <c r="H206" s="24"/>
      <c r="I206" s="25">
        <v>3.4722222189884633E-3</v>
      </c>
      <c r="J206" s="24"/>
      <c r="K206" s="24"/>
      <c r="P206" s="45"/>
    </row>
    <row r="207" spans="1:16" ht="15" customHeight="1" x14ac:dyDescent="0.25">
      <c r="A207" s="19"/>
      <c r="B207" s="85"/>
      <c r="C207" s="71">
        <v>0.35416666665696539</v>
      </c>
      <c r="D207" s="72">
        <v>0.35763888887595385</v>
      </c>
      <c r="E207" s="69" t="s">
        <v>9</v>
      </c>
      <c r="F207" s="23"/>
      <c r="G207" s="23"/>
      <c r="H207" s="24"/>
      <c r="I207" s="25">
        <v>1.7361111094942316E-2</v>
      </c>
      <c r="J207" s="24"/>
      <c r="K207" s="24"/>
      <c r="P207" s="45"/>
    </row>
    <row r="208" spans="1:16" ht="15" customHeight="1" x14ac:dyDescent="0.25">
      <c r="A208" s="19"/>
      <c r="B208" s="85"/>
      <c r="C208" s="71">
        <v>0.35763888887595385</v>
      </c>
      <c r="D208" s="72">
        <v>0.375</v>
      </c>
      <c r="E208" s="51" t="s">
        <v>82</v>
      </c>
      <c r="F208" s="23"/>
      <c r="G208" s="23"/>
      <c r="H208" s="24"/>
      <c r="I208" s="25">
        <v>3.4722222189884633E-3</v>
      </c>
      <c r="J208" s="24"/>
      <c r="K208" s="24"/>
      <c r="P208" s="45"/>
    </row>
    <row r="209" spans="1:16" ht="15" customHeight="1" x14ac:dyDescent="0.25">
      <c r="A209" s="19"/>
      <c r="B209" s="85"/>
      <c r="C209" s="71">
        <v>0.375</v>
      </c>
      <c r="D209" s="71">
        <v>0.39583333333333331</v>
      </c>
      <c r="E209" s="69" t="s">
        <v>188</v>
      </c>
      <c r="F209" s="23"/>
      <c r="G209" s="23"/>
      <c r="H209" s="24"/>
      <c r="I209" s="25">
        <v>1.7361111124046147E-2</v>
      </c>
      <c r="J209" s="24"/>
      <c r="K209" s="24"/>
      <c r="P209" s="45"/>
    </row>
    <row r="210" spans="1:16" ht="15" customHeight="1" x14ac:dyDescent="0.25">
      <c r="A210" s="19"/>
      <c r="B210" s="85"/>
      <c r="C210" s="71">
        <v>0.39583333333333331</v>
      </c>
      <c r="D210" s="71">
        <v>0.41666666666666702</v>
      </c>
      <c r="E210" s="51" t="s">
        <v>81</v>
      </c>
      <c r="F210" s="23"/>
      <c r="G210" s="23"/>
      <c r="H210" s="24"/>
      <c r="I210" s="25">
        <v>2.0833333333333315E-2</v>
      </c>
      <c r="J210" s="24"/>
      <c r="K210" s="24"/>
      <c r="P210" s="45"/>
    </row>
    <row r="211" spans="1:16" ht="15" customHeight="1" x14ac:dyDescent="0.25">
      <c r="A211" s="19"/>
      <c r="B211" s="85"/>
      <c r="C211" s="71">
        <v>0.41666666665696539</v>
      </c>
      <c r="D211" s="72">
        <v>0.42708333333333331</v>
      </c>
      <c r="E211" s="69" t="s">
        <v>9</v>
      </c>
      <c r="F211" s="23"/>
      <c r="G211" s="23"/>
      <c r="H211" s="24"/>
      <c r="I211" s="25">
        <v>2.0833333333333703E-2</v>
      </c>
      <c r="J211" s="24"/>
      <c r="K211" s="24"/>
      <c r="P211" s="45"/>
    </row>
    <row r="212" spans="1:16" ht="15" customHeight="1" x14ac:dyDescent="0.25">
      <c r="A212" s="19"/>
      <c r="B212" s="85"/>
      <c r="C212" s="72">
        <v>0.42708333333333331</v>
      </c>
      <c r="D212" s="71">
        <v>0.4513888888888889</v>
      </c>
      <c r="E212" s="51" t="s">
        <v>189</v>
      </c>
      <c r="F212" s="23"/>
      <c r="G212" s="23"/>
      <c r="H212" s="24"/>
      <c r="I212" s="25">
        <v>1.0416666676367925E-2</v>
      </c>
      <c r="J212" s="24"/>
      <c r="K212" s="24"/>
      <c r="P212" s="45"/>
    </row>
    <row r="213" spans="1:16" ht="15" customHeight="1" x14ac:dyDescent="0.25">
      <c r="A213" s="19"/>
      <c r="B213" s="85"/>
      <c r="C213" s="71">
        <v>0.4513888888888889</v>
      </c>
      <c r="D213" s="71">
        <v>0.45833333333333331</v>
      </c>
      <c r="E213" s="51" t="s">
        <v>110</v>
      </c>
      <c r="F213" s="23"/>
      <c r="G213" s="23"/>
      <c r="H213" s="24"/>
      <c r="I213" s="25"/>
      <c r="J213" s="24"/>
      <c r="K213" s="24"/>
      <c r="P213" s="45"/>
    </row>
    <row r="214" spans="1:16" ht="15" customHeight="1" x14ac:dyDescent="0.25">
      <c r="A214" s="19"/>
      <c r="B214" s="85"/>
      <c r="C214" s="71">
        <v>0.45833333334303461</v>
      </c>
      <c r="D214" s="72">
        <v>0.46875</v>
      </c>
      <c r="E214" s="69" t="s">
        <v>9</v>
      </c>
      <c r="F214" s="23"/>
      <c r="G214" s="23"/>
      <c r="H214" s="24"/>
      <c r="I214" s="25"/>
      <c r="J214" s="24"/>
      <c r="K214" s="24"/>
      <c r="P214" s="45"/>
    </row>
    <row r="215" spans="1:16" ht="15" customHeight="1" x14ac:dyDescent="0.25">
      <c r="A215" s="19"/>
      <c r="B215" s="85"/>
      <c r="C215" s="71">
        <v>0.46875</v>
      </c>
      <c r="D215" s="72">
        <v>0.48958333333333331</v>
      </c>
      <c r="E215" s="51" t="s">
        <v>96</v>
      </c>
      <c r="F215" s="23"/>
      <c r="G215" s="23"/>
      <c r="H215" s="24"/>
      <c r="I215" s="25">
        <v>1.041666665696539E-2</v>
      </c>
      <c r="J215" s="24"/>
      <c r="K215" s="24"/>
      <c r="P215" s="45"/>
    </row>
    <row r="216" spans="1:16" ht="15" customHeight="1" x14ac:dyDescent="0.25">
      <c r="A216" s="19"/>
      <c r="B216" s="85"/>
      <c r="C216" s="71">
        <v>0.48958333333333331</v>
      </c>
      <c r="D216" s="72">
        <v>0.5</v>
      </c>
      <c r="E216" s="51" t="s">
        <v>81</v>
      </c>
      <c r="F216" s="23"/>
      <c r="G216" s="23"/>
      <c r="H216" s="24"/>
      <c r="I216" s="25">
        <v>2.0833333333333315E-2</v>
      </c>
      <c r="J216" s="24"/>
      <c r="K216" s="24"/>
      <c r="P216" s="45"/>
    </row>
    <row r="217" spans="1:16" ht="15" customHeight="1" x14ac:dyDescent="0.25">
      <c r="A217" s="19"/>
      <c r="B217" s="85"/>
      <c r="C217" s="71">
        <v>0.5</v>
      </c>
      <c r="D217" s="72">
        <v>0.51041666666666663</v>
      </c>
      <c r="E217" s="69" t="s">
        <v>9</v>
      </c>
      <c r="F217" s="23"/>
      <c r="G217" s="23"/>
      <c r="H217" s="24"/>
      <c r="I217" s="25">
        <v>1.0416666666666685E-2</v>
      </c>
      <c r="J217" s="24"/>
      <c r="K217" s="24"/>
      <c r="P217" s="45"/>
    </row>
    <row r="218" spans="1:16" ht="15" customHeight="1" x14ac:dyDescent="0.25">
      <c r="A218" s="19"/>
      <c r="B218" s="85"/>
      <c r="C218" s="72">
        <v>0.51041666666666663</v>
      </c>
      <c r="D218" s="72">
        <v>0.54166666666666663</v>
      </c>
      <c r="E218" s="60" t="s">
        <v>190</v>
      </c>
      <c r="F218" s="23"/>
      <c r="G218" s="23"/>
      <c r="H218" s="24"/>
      <c r="I218" s="25">
        <v>1.041666666666663E-2</v>
      </c>
      <c r="J218" s="24"/>
      <c r="K218" s="24"/>
      <c r="P218" s="45"/>
    </row>
    <row r="219" spans="1:16" ht="15" customHeight="1" x14ac:dyDescent="0.25">
      <c r="A219" s="19"/>
      <c r="B219" s="85"/>
      <c r="C219" s="72">
        <v>0.54166666666666663</v>
      </c>
      <c r="D219" s="72">
        <v>0.55208333333333337</v>
      </c>
      <c r="E219" s="69" t="s">
        <v>9</v>
      </c>
      <c r="F219" s="23"/>
      <c r="G219" s="23"/>
      <c r="H219" s="24"/>
      <c r="I219" s="25">
        <v>2.430555555555558E-2</v>
      </c>
      <c r="J219" s="24"/>
      <c r="K219" s="24"/>
      <c r="P219" s="45"/>
    </row>
    <row r="220" spans="1:16" ht="15" customHeight="1" x14ac:dyDescent="0.25">
      <c r="A220" s="19"/>
      <c r="B220" s="85"/>
      <c r="C220" s="72">
        <v>0.55208333333333337</v>
      </c>
      <c r="D220" s="72">
        <v>0.55555555555555558</v>
      </c>
      <c r="E220" s="51" t="s">
        <v>152</v>
      </c>
      <c r="F220" s="23"/>
      <c r="G220" s="23"/>
      <c r="H220" s="24"/>
      <c r="I220" s="25">
        <v>1.0416666666666741E-2</v>
      </c>
      <c r="J220" s="24"/>
      <c r="K220" s="24"/>
      <c r="P220" s="45"/>
    </row>
    <row r="221" spans="1:16" ht="15" customHeight="1" x14ac:dyDescent="0.25">
      <c r="A221" s="19"/>
      <c r="B221" s="85"/>
      <c r="C221" s="72">
        <v>0.55555555555555558</v>
      </c>
      <c r="D221" s="71">
        <v>0.57638888888888895</v>
      </c>
      <c r="E221" s="51" t="s">
        <v>109</v>
      </c>
      <c r="F221" s="23"/>
      <c r="G221" s="23"/>
      <c r="H221" s="24"/>
      <c r="I221" s="25">
        <v>3.4722222222222099E-3</v>
      </c>
      <c r="J221" s="24"/>
      <c r="K221" s="24"/>
      <c r="P221" s="45"/>
    </row>
    <row r="222" spans="1:16" ht="15" customHeight="1" x14ac:dyDescent="0.25">
      <c r="A222" s="19"/>
      <c r="B222" s="85"/>
      <c r="C222" s="71">
        <v>0.57638888888888895</v>
      </c>
      <c r="D222" s="71">
        <v>0.58333333334303461</v>
      </c>
      <c r="E222" s="76" t="s">
        <v>88</v>
      </c>
      <c r="F222" s="23"/>
      <c r="G222" s="23"/>
      <c r="H222" s="24"/>
      <c r="I222" s="25">
        <v>2.777777778747903E-2</v>
      </c>
      <c r="J222" s="24"/>
      <c r="K222" s="24"/>
      <c r="P222" s="45"/>
    </row>
    <row r="223" spans="1:16" ht="15" customHeight="1" x14ac:dyDescent="0.25">
      <c r="A223" s="19"/>
      <c r="B223" s="85"/>
      <c r="C223" s="71">
        <v>0.58333333334303461</v>
      </c>
      <c r="D223" s="72">
        <v>0.60069444444444442</v>
      </c>
      <c r="E223" s="75" t="s">
        <v>123</v>
      </c>
      <c r="F223" s="23"/>
      <c r="G223" s="23"/>
      <c r="H223" s="24"/>
      <c r="I223" s="25"/>
      <c r="J223" s="24"/>
      <c r="K223" s="24"/>
      <c r="P223" s="45"/>
    </row>
    <row r="224" spans="1:16" ht="15" customHeight="1" x14ac:dyDescent="0.25">
      <c r="A224" s="19"/>
      <c r="B224" s="85"/>
      <c r="C224" s="72">
        <v>0.60069444444444442</v>
      </c>
      <c r="D224" s="72">
        <v>0.60416666665696539</v>
      </c>
      <c r="E224" s="51" t="s">
        <v>84</v>
      </c>
      <c r="F224" s="23"/>
      <c r="G224" s="23"/>
      <c r="H224" s="24"/>
      <c r="I224" s="25">
        <v>1.736111110140981E-2</v>
      </c>
      <c r="J224" s="24"/>
      <c r="K224" s="24"/>
      <c r="P224" s="45"/>
    </row>
    <row r="225" spans="1:16" ht="15" customHeight="1" x14ac:dyDescent="0.25">
      <c r="A225" s="19"/>
      <c r="B225" s="85"/>
      <c r="C225" s="71">
        <v>0.60416666665696539</v>
      </c>
      <c r="D225" s="72">
        <v>0.61458333333333337</v>
      </c>
      <c r="E225" s="69" t="s">
        <v>111</v>
      </c>
      <c r="F225" s="23"/>
      <c r="G225" s="23"/>
      <c r="H225" s="24"/>
      <c r="I225" s="25">
        <v>3.4722222125209701E-3</v>
      </c>
      <c r="J225" s="24"/>
      <c r="K225" s="24"/>
      <c r="P225" s="45"/>
    </row>
    <row r="226" spans="1:16" ht="15" customHeight="1" x14ac:dyDescent="0.25">
      <c r="A226" s="19"/>
      <c r="B226" s="85"/>
      <c r="C226" s="72">
        <v>0.61458333333333337</v>
      </c>
      <c r="D226" s="72">
        <v>0.63541666666666663</v>
      </c>
      <c r="E226" s="76" t="s">
        <v>85</v>
      </c>
      <c r="F226" s="23"/>
      <c r="G226" s="23"/>
      <c r="H226" s="24"/>
      <c r="I226" s="25">
        <v>6.944444467080757E-3</v>
      </c>
      <c r="J226" s="24"/>
      <c r="K226" s="24"/>
      <c r="P226" s="45"/>
    </row>
    <row r="227" spans="1:16" ht="15" customHeight="1" x14ac:dyDescent="0.25">
      <c r="A227" s="19"/>
      <c r="B227" s="85"/>
      <c r="C227" s="72">
        <v>0.63541666666666663</v>
      </c>
      <c r="D227" s="72">
        <v>0.64236111111111105</v>
      </c>
      <c r="E227" s="51" t="s">
        <v>158</v>
      </c>
      <c r="F227" s="23"/>
      <c r="G227" s="23"/>
      <c r="H227" s="24"/>
      <c r="I227" s="25">
        <v>2.083333333333337E-2</v>
      </c>
      <c r="J227" s="24"/>
      <c r="K227" s="24"/>
      <c r="P227" s="45"/>
    </row>
    <row r="228" spans="1:16" ht="15" customHeight="1" x14ac:dyDescent="0.25">
      <c r="A228" s="19"/>
      <c r="B228" s="85"/>
      <c r="C228" s="72">
        <v>0.64236111111111105</v>
      </c>
      <c r="D228" s="72">
        <v>0.64583333333333337</v>
      </c>
      <c r="E228" s="51" t="s">
        <v>152</v>
      </c>
      <c r="F228" s="23"/>
      <c r="G228" s="23"/>
      <c r="H228" s="24"/>
      <c r="I228" s="25"/>
      <c r="J228" s="24"/>
      <c r="K228" s="24"/>
      <c r="P228" s="45"/>
    </row>
    <row r="229" spans="1:16" ht="15" customHeight="1" x14ac:dyDescent="0.25">
      <c r="A229" s="19"/>
      <c r="B229" s="85"/>
      <c r="C229" s="72">
        <v>0.64583333333333337</v>
      </c>
      <c r="D229" s="72">
        <v>0.65625</v>
      </c>
      <c r="E229" s="69" t="s">
        <v>9</v>
      </c>
      <c r="F229" s="23"/>
      <c r="G229" s="23"/>
      <c r="H229" s="24"/>
      <c r="I229" s="25"/>
      <c r="J229" s="24"/>
      <c r="K229" s="24"/>
      <c r="P229" s="45"/>
    </row>
    <row r="230" spans="1:16" ht="15" customHeight="1" x14ac:dyDescent="0.25">
      <c r="A230" s="19"/>
      <c r="B230" s="85"/>
      <c r="C230" s="72">
        <v>0.65625</v>
      </c>
      <c r="D230" s="72">
        <v>0.66666666666666663</v>
      </c>
      <c r="E230" s="80" t="s">
        <v>81</v>
      </c>
      <c r="F230" s="23"/>
      <c r="G230" s="23"/>
      <c r="H230" s="24"/>
      <c r="I230" s="25">
        <v>6.9444444444444198E-3</v>
      </c>
      <c r="J230" s="24"/>
      <c r="K230" s="24"/>
      <c r="P230" s="45"/>
    </row>
    <row r="231" spans="1:16" ht="15" customHeight="1" x14ac:dyDescent="0.25">
      <c r="A231" s="19"/>
      <c r="B231" s="85"/>
      <c r="C231" s="72">
        <v>0.66666666666666663</v>
      </c>
      <c r="D231" s="71">
        <v>0.67708333333333337</v>
      </c>
      <c r="E231" s="69" t="s">
        <v>9</v>
      </c>
      <c r="F231" s="23"/>
      <c r="G231" s="23"/>
      <c r="H231" s="24"/>
      <c r="I231" s="25">
        <v>1.3888888927693577E-2</v>
      </c>
      <c r="J231" s="24"/>
      <c r="K231" s="24"/>
      <c r="P231" s="45"/>
    </row>
    <row r="232" spans="1:16" ht="15" customHeight="1" x14ac:dyDescent="0.25">
      <c r="A232" s="19"/>
      <c r="B232" s="85"/>
      <c r="C232" s="71">
        <v>0.67708333333333337</v>
      </c>
      <c r="D232" s="72">
        <v>0.6875</v>
      </c>
      <c r="E232" s="76" t="s">
        <v>112</v>
      </c>
      <c r="F232" s="23"/>
      <c r="G232" s="23"/>
      <c r="H232" s="24"/>
      <c r="I232" s="25">
        <v>1.0416666666666741E-2</v>
      </c>
      <c r="J232" s="24"/>
      <c r="K232" s="24"/>
      <c r="P232" s="45"/>
    </row>
    <row r="233" spans="1:16" ht="15" customHeight="1" x14ac:dyDescent="0.25">
      <c r="A233" s="19"/>
      <c r="B233" s="85"/>
      <c r="C233" s="72">
        <v>0.6875</v>
      </c>
      <c r="D233" s="71">
        <v>0.69791666666666663</v>
      </c>
      <c r="E233" s="76" t="s">
        <v>159</v>
      </c>
      <c r="F233" s="23"/>
      <c r="G233" s="23"/>
      <c r="H233" s="24"/>
      <c r="I233" s="25">
        <v>1.041666666666663E-2</v>
      </c>
      <c r="J233" s="24"/>
      <c r="K233" s="24"/>
      <c r="P233" s="45"/>
    </row>
    <row r="234" spans="1:16" ht="15" customHeight="1" x14ac:dyDescent="0.25">
      <c r="A234" s="19"/>
      <c r="B234" s="85"/>
      <c r="C234" s="71">
        <v>0.69791666666666663</v>
      </c>
      <c r="D234" s="71">
        <v>0.70833333334303461</v>
      </c>
      <c r="E234" s="76" t="s">
        <v>88</v>
      </c>
      <c r="F234" s="23"/>
      <c r="G234" s="23"/>
      <c r="H234" s="24"/>
      <c r="I234" s="25">
        <v>2.083333334303461E-2</v>
      </c>
      <c r="J234" s="24"/>
      <c r="K234" s="24"/>
      <c r="P234" s="45"/>
    </row>
    <row r="235" spans="1:16" ht="15" customHeight="1" x14ac:dyDescent="0.25">
      <c r="A235" s="19"/>
      <c r="B235" s="85"/>
      <c r="C235" s="71">
        <v>0.70833333334303461</v>
      </c>
      <c r="D235" s="72">
        <v>0.72569444444444453</v>
      </c>
      <c r="E235" s="69" t="s">
        <v>9</v>
      </c>
      <c r="F235" s="23"/>
      <c r="G235" s="23"/>
      <c r="H235" s="24"/>
      <c r="I235" s="25"/>
      <c r="J235" s="24"/>
      <c r="K235" s="24"/>
      <c r="P235" s="45"/>
    </row>
    <row r="236" spans="1:16" ht="15" customHeight="1" x14ac:dyDescent="0.25">
      <c r="A236" s="19"/>
      <c r="B236" s="85"/>
      <c r="C236" s="72">
        <v>0.72569444444444453</v>
      </c>
      <c r="D236" s="71">
        <v>0.75</v>
      </c>
      <c r="E236" s="51" t="s">
        <v>189</v>
      </c>
      <c r="F236" s="23"/>
      <c r="G236" s="23"/>
      <c r="H236" s="24"/>
      <c r="I236" s="25">
        <v>1.7361111101409921E-2</v>
      </c>
      <c r="J236" s="24"/>
      <c r="K236" s="24"/>
      <c r="P236" s="45"/>
    </row>
    <row r="237" spans="1:16" ht="15" customHeight="1" x14ac:dyDescent="0.25">
      <c r="A237" s="19"/>
      <c r="B237" s="85"/>
      <c r="C237" s="71">
        <v>0.75</v>
      </c>
      <c r="D237" s="72">
        <v>0.76041666665696539</v>
      </c>
      <c r="E237" s="69" t="s">
        <v>111</v>
      </c>
      <c r="F237" s="23"/>
      <c r="G237" s="23"/>
      <c r="H237" s="24"/>
      <c r="I237" s="25">
        <v>1.7361111111110938E-2</v>
      </c>
      <c r="J237" s="24"/>
      <c r="K237" s="24"/>
      <c r="P237" s="45"/>
    </row>
    <row r="238" spans="1:16" ht="15" customHeight="1" x14ac:dyDescent="0.25">
      <c r="A238" s="19"/>
      <c r="B238" s="85"/>
      <c r="C238" s="71">
        <v>0.76041666665696539</v>
      </c>
      <c r="D238" s="72">
        <v>0.78125</v>
      </c>
      <c r="E238" s="69" t="s">
        <v>188</v>
      </c>
      <c r="F238" s="23"/>
      <c r="G238" s="23"/>
      <c r="H238" s="24"/>
      <c r="I238" s="25">
        <v>1.041666665696539E-2</v>
      </c>
      <c r="J238" s="24"/>
      <c r="K238" s="24"/>
      <c r="P238" s="45"/>
    </row>
    <row r="239" spans="1:16" ht="15" customHeight="1" x14ac:dyDescent="0.25">
      <c r="A239" s="19"/>
      <c r="B239" s="85"/>
      <c r="C239" s="72">
        <v>0.78125</v>
      </c>
      <c r="D239" s="72">
        <v>0.79166666666666696</v>
      </c>
      <c r="E239" s="51" t="s">
        <v>81</v>
      </c>
      <c r="F239" s="23"/>
      <c r="G239" s="23"/>
      <c r="H239" s="24"/>
      <c r="I239" s="25"/>
      <c r="J239" s="24"/>
      <c r="K239" s="24"/>
      <c r="P239" s="45"/>
    </row>
    <row r="240" spans="1:16" ht="15" customHeight="1" x14ac:dyDescent="0.25">
      <c r="A240" s="19"/>
      <c r="B240" s="85"/>
      <c r="C240" s="72">
        <v>0.79166666666666696</v>
      </c>
      <c r="D240" s="72">
        <v>0.82291666666666663</v>
      </c>
      <c r="E240" s="75" t="s">
        <v>142</v>
      </c>
      <c r="F240" s="23"/>
      <c r="G240" s="23"/>
      <c r="H240" s="24"/>
      <c r="I240" s="25">
        <v>2.430555556525682E-2</v>
      </c>
      <c r="J240" s="24"/>
      <c r="K240" s="24"/>
      <c r="P240" s="45"/>
    </row>
    <row r="241" spans="1:16" ht="15" customHeight="1" x14ac:dyDescent="0.25">
      <c r="A241" s="19"/>
      <c r="B241" s="85"/>
      <c r="C241" s="72">
        <v>0.82291666666666663</v>
      </c>
      <c r="D241" s="72">
        <v>0.83333333333333337</v>
      </c>
      <c r="E241" s="51" t="s">
        <v>81</v>
      </c>
      <c r="F241" s="23"/>
      <c r="G241" s="23"/>
      <c r="H241" s="24"/>
      <c r="I241" s="25">
        <v>3.1249999999999667E-2</v>
      </c>
      <c r="J241" s="24"/>
      <c r="K241" s="24"/>
      <c r="P241" s="45"/>
    </row>
    <row r="242" spans="1:16" ht="15" customHeight="1" x14ac:dyDescent="0.25">
      <c r="A242" s="19"/>
      <c r="B242" s="85"/>
      <c r="C242" s="72">
        <v>0.83333333333333337</v>
      </c>
      <c r="D242" s="72">
        <v>0.84027777777777779</v>
      </c>
      <c r="E242" s="69" t="s">
        <v>9</v>
      </c>
      <c r="F242" s="23"/>
      <c r="G242" s="23"/>
      <c r="H242" s="24"/>
      <c r="I242" s="25">
        <v>1.0416666647264372E-2</v>
      </c>
      <c r="J242" s="24"/>
      <c r="K242" s="24"/>
      <c r="P242" s="45"/>
    </row>
    <row r="243" spans="1:16" ht="15" customHeight="1" x14ac:dyDescent="0.25">
      <c r="A243" s="19"/>
      <c r="B243" s="85"/>
      <c r="C243" s="72">
        <v>0.84027777777777779</v>
      </c>
      <c r="D243" s="72">
        <v>0.86458333333333337</v>
      </c>
      <c r="E243" s="75" t="s">
        <v>92</v>
      </c>
      <c r="F243" s="23"/>
      <c r="G243" s="23"/>
      <c r="H243" s="24"/>
      <c r="I243" s="25">
        <v>6.9444444444444198E-3</v>
      </c>
      <c r="J243" s="24"/>
      <c r="K243" s="24"/>
      <c r="P243" s="45"/>
    </row>
    <row r="244" spans="1:16" ht="15" customHeight="1" x14ac:dyDescent="0.25">
      <c r="A244" s="19"/>
      <c r="B244" s="85"/>
      <c r="C244" s="72">
        <v>0.86458333333333337</v>
      </c>
      <c r="D244" s="72">
        <v>0.875</v>
      </c>
      <c r="E244" s="80" t="s">
        <v>159</v>
      </c>
      <c r="F244" s="23"/>
      <c r="G244" s="23"/>
      <c r="H244" s="24"/>
      <c r="I244" s="25"/>
      <c r="J244" s="24"/>
      <c r="K244" s="24"/>
      <c r="P244" s="45"/>
    </row>
    <row r="245" spans="1:16" ht="15" customHeight="1" x14ac:dyDescent="0.25">
      <c r="A245" s="19"/>
      <c r="B245" s="85"/>
      <c r="C245" s="72">
        <v>0.875</v>
      </c>
      <c r="D245" s="72">
        <v>0.89236111111111116</v>
      </c>
      <c r="E245" s="69" t="s">
        <v>9</v>
      </c>
      <c r="F245" s="23"/>
      <c r="G245" s="23"/>
      <c r="H245" s="24"/>
      <c r="I245" s="25">
        <v>3.472222222222221E-2</v>
      </c>
      <c r="J245" s="24"/>
      <c r="K245" s="24"/>
      <c r="P245" s="45"/>
    </row>
    <row r="246" spans="1:16" ht="15" customHeight="1" x14ac:dyDescent="0.25">
      <c r="A246" s="19"/>
      <c r="B246" s="85"/>
      <c r="C246" s="72">
        <v>0.89236111111111116</v>
      </c>
      <c r="D246" s="72">
        <v>0.95833333333333337</v>
      </c>
      <c r="E246" s="54" t="s">
        <v>191</v>
      </c>
      <c r="F246" s="23"/>
      <c r="G246" s="23"/>
      <c r="H246" s="24"/>
      <c r="I246" s="25">
        <v>1.736111111111116E-2</v>
      </c>
      <c r="J246" s="24"/>
      <c r="K246" s="24"/>
      <c r="P246" s="45"/>
    </row>
    <row r="247" spans="1:16" ht="15" customHeight="1" x14ac:dyDescent="0.25">
      <c r="A247" s="19"/>
      <c r="B247" s="85"/>
      <c r="C247" s="72">
        <v>0.95833333333333337</v>
      </c>
      <c r="D247" s="72">
        <v>0.97916666666666663</v>
      </c>
      <c r="E247" s="80" t="s">
        <v>128</v>
      </c>
      <c r="F247" s="23"/>
      <c r="G247" s="23"/>
      <c r="H247" s="24"/>
      <c r="I247" s="25">
        <v>9.375E-2</v>
      </c>
      <c r="J247" s="24"/>
      <c r="K247" s="24"/>
      <c r="P247" s="45"/>
    </row>
    <row r="248" spans="1:16" ht="15" customHeight="1" x14ac:dyDescent="0.25">
      <c r="A248" s="19"/>
      <c r="B248" s="85"/>
      <c r="C248" s="72">
        <v>0.97916666666666663</v>
      </c>
      <c r="D248" s="72">
        <v>1.3888888888888888E-2</v>
      </c>
      <c r="E248" s="60" t="s">
        <v>190</v>
      </c>
      <c r="F248" s="23"/>
      <c r="G248" s="23"/>
      <c r="H248" s="24"/>
      <c r="I248" s="25"/>
      <c r="J248" s="24"/>
      <c r="K248" s="24"/>
      <c r="P248" s="45"/>
    </row>
    <row r="249" spans="1:16" ht="15" customHeight="1" x14ac:dyDescent="0.25">
      <c r="A249" s="19"/>
      <c r="B249" s="85"/>
      <c r="C249" s="72">
        <v>1.3888888888888888E-2</v>
      </c>
      <c r="D249" s="72">
        <v>2.0833333333333332E-2</v>
      </c>
      <c r="E249" s="51" t="s">
        <v>81</v>
      </c>
      <c r="F249" s="23"/>
      <c r="G249" s="23"/>
      <c r="H249" s="24"/>
      <c r="I249" s="25"/>
      <c r="J249" s="24"/>
      <c r="K249" s="24"/>
      <c r="P249" s="45"/>
    </row>
    <row r="250" spans="1:16" ht="15" customHeight="1" x14ac:dyDescent="0.25">
      <c r="A250" s="19"/>
      <c r="B250" s="85"/>
      <c r="C250" s="72">
        <v>2.0833333333333332E-2</v>
      </c>
      <c r="D250" s="72">
        <v>4.1666666666666664E-2</v>
      </c>
      <c r="E250" s="51" t="s">
        <v>109</v>
      </c>
      <c r="F250" s="23"/>
      <c r="G250" s="23"/>
      <c r="H250" s="24"/>
      <c r="I250" s="25"/>
      <c r="J250" s="24"/>
      <c r="K250" s="24"/>
      <c r="P250" s="45"/>
    </row>
    <row r="251" spans="1:16" ht="15" customHeight="1" x14ac:dyDescent="0.25">
      <c r="A251" s="19"/>
      <c r="B251" s="85"/>
      <c r="C251" s="72">
        <v>4.1666666666666664E-2</v>
      </c>
      <c r="D251" s="72">
        <v>6.25E-2</v>
      </c>
      <c r="E251" s="76" t="s">
        <v>85</v>
      </c>
      <c r="F251" s="23"/>
      <c r="G251" s="23"/>
      <c r="H251" s="24"/>
      <c r="I251" s="25">
        <v>2.0833333333333332E-2</v>
      </c>
      <c r="J251" s="24"/>
      <c r="K251" s="24"/>
      <c r="P251" s="45"/>
    </row>
    <row r="252" spans="1:16" ht="15" customHeight="1" x14ac:dyDescent="0.25">
      <c r="A252" s="19"/>
      <c r="B252" s="85"/>
      <c r="C252" s="72">
        <v>6.25E-2</v>
      </c>
      <c r="D252" s="72">
        <v>7.2916666666666671E-2</v>
      </c>
      <c r="E252" s="51" t="s">
        <v>81</v>
      </c>
      <c r="F252" s="23"/>
      <c r="G252" s="23"/>
      <c r="H252" s="24"/>
      <c r="I252" s="25">
        <v>2.4305555555555556E-2</v>
      </c>
      <c r="J252" s="24"/>
      <c r="K252" s="24"/>
      <c r="P252" s="45"/>
    </row>
    <row r="253" spans="1:16" ht="15" customHeight="1" x14ac:dyDescent="0.25">
      <c r="A253" s="19"/>
      <c r="B253" s="85"/>
      <c r="C253" s="72">
        <v>7.2916666666666671E-2</v>
      </c>
      <c r="D253" s="72">
        <v>8.3333333333333329E-2</v>
      </c>
      <c r="E253" s="76" t="s">
        <v>112</v>
      </c>
      <c r="F253" s="23"/>
      <c r="G253" s="23"/>
      <c r="H253" s="24"/>
      <c r="I253" s="25"/>
      <c r="J253" s="24"/>
      <c r="K253" s="24"/>
      <c r="P253" s="45"/>
    </row>
    <row r="254" spans="1:16" ht="15" customHeight="1" x14ac:dyDescent="0.25">
      <c r="A254" s="19"/>
      <c r="B254" s="85"/>
      <c r="C254" s="72">
        <v>8.3333333333333329E-2</v>
      </c>
      <c r="D254" s="72">
        <v>0.10416666666666667</v>
      </c>
      <c r="E254" s="51" t="s">
        <v>81</v>
      </c>
      <c r="F254" s="23"/>
      <c r="G254" s="23"/>
      <c r="H254" s="24"/>
      <c r="I254" s="25"/>
      <c r="J254" s="24"/>
      <c r="K254" s="24"/>
      <c r="P254" s="45"/>
    </row>
    <row r="255" spans="1:16" ht="15" customHeight="1" x14ac:dyDescent="0.25">
      <c r="A255" s="19"/>
      <c r="B255" s="85"/>
      <c r="C255" s="72">
        <v>0.10416666666666667</v>
      </c>
      <c r="D255" s="72">
        <v>0.1111111111111111</v>
      </c>
      <c r="E255" s="51" t="s">
        <v>88</v>
      </c>
      <c r="F255" s="23"/>
      <c r="G255" s="23"/>
      <c r="H255" s="24"/>
      <c r="I255" s="25"/>
      <c r="J255" s="24"/>
      <c r="K255" s="24"/>
      <c r="P255" s="45"/>
    </row>
    <row r="256" spans="1:16" ht="15" customHeight="1" x14ac:dyDescent="0.25">
      <c r="A256" s="19"/>
      <c r="B256" s="85"/>
      <c r="C256" s="72">
        <v>0.1111111111111111</v>
      </c>
      <c r="D256" s="72">
        <v>0.125</v>
      </c>
      <c r="E256" s="51" t="s">
        <v>81</v>
      </c>
      <c r="F256" s="23"/>
      <c r="G256" s="23"/>
      <c r="H256" s="24"/>
      <c r="I256" s="25"/>
      <c r="J256" s="24"/>
      <c r="K256" s="24"/>
      <c r="P256" s="45"/>
    </row>
    <row r="257" spans="1:16" ht="15" customHeight="1" x14ac:dyDescent="0.25">
      <c r="A257" s="19"/>
      <c r="B257" s="85"/>
      <c r="C257" s="72">
        <v>0.125</v>
      </c>
      <c r="D257" s="72">
        <v>0.1875</v>
      </c>
      <c r="E257" s="54" t="s">
        <v>191</v>
      </c>
      <c r="F257" s="23"/>
      <c r="G257" s="23"/>
      <c r="H257" s="24"/>
      <c r="I257" s="25"/>
      <c r="J257" s="24"/>
      <c r="K257" s="24"/>
      <c r="P257" s="45"/>
    </row>
    <row r="258" spans="1:16" ht="15" customHeight="1" x14ac:dyDescent="0.25">
      <c r="A258" s="19"/>
      <c r="B258" s="85"/>
      <c r="C258" s="72">
        <v>0.1875</v>
      </c>
      <c r="D258" s="72">
        <v>0.20833333333333334</v>
      </c>
      <c r="E258" s="51" t="s">
        <v>81</v>
      </c>
      <c r="F258" s="23"/>
      <c r="G258" s="23"/>
      <c r="H258" s="24"/>
      <c r="I258" s="25">
        <v>3.8194444444444448E-2</v>
      </c>
      <c r="J258" s="24"/>
      <c r="K258" s="24"/>
      <c r="P258" s="45"/>
    </row>
    <row r="259" spans="1:16" ht="15" customHeight="1" x14ac:dyDescent="0.25">
      <c r="A259" s="19"/>
      <c r="B259" s="85"/>
      <c r="C259" s="72">
        <v>0.20833333333333334</v>
      </c>
      <c r="D259" s="72">
        <v>0.22916666666666666</v>
      </c>
      <c r="E259" s="80" t="s">
        <v>128</v>
      </c>
      <c r="F259" s="23"/>
      <c r="G259" s="23"/>
      <c r="H259" s="24"/>
      <c r="I259" s="25">
        <v>3.4722222222222238E-3</v>
      </c>
      <c r="J259" s="24"/>
      <c r="K259" s="24"/>
      <c r="P259" s="45"/>
    </row>
    <row r="260" spans="1:16" ht="15" customHeight="1" x14ac:dyDescent="0.25">
      <c r="A260" s="19"/>
      <c r="B260" s="85"/>
      <c r="C260" s="72">
        <v>0.22916666666666666</v>
      </c>
      <c r="D260" s="72">
        <v>0.26041666666666669</v>
      </c>
      <c r="E260" s="60" t="s">
        <v>190</v>
      </c>
      <c r="F260" s="23"/>
      <c r="G260" s="23"/>
      <c r="H260" s="24"/>
      <c r="I260" s="25">
        <v>9.375E-2</v>
      </c>
      <c r="J260" s="24"/>
      <c r="K260" s="24"/>
      <c r="P260" s="45"/>
    </row>
    <row r="261" spans="1:16" ht="15" customHeight="1" x14ac:dyDescent="0.25">
      <c r="A261" s="19"/>
      <c r="B261" s="85"/>
      <c r="C261" s="72">
        <v>0.26041666666666669</v>
      </c>
      <c r="D261" s="72">
        <v>0.27083333333333331</v>
      </c>
      <c r="E261" s="51" t="s">
        <v>81</v>
      </c>
      <c r="F261" s="23"/>
      <c r="G261" s="23"/>
      <c r="H261" s="24"/>
      <c r="I261" s="25"/>
      <c r="J261" s="24"/>
      <c r="K261" s="24"/>
      <c r="P261" s="45"/>
    </row>
    <row r="262" spans="1:16" ht="15" customHeight="1" x14ac:dyDescent="0.25">
      <c r="A262" s="19"/>
      <c r="B262" s="85"/>
      <c r="C262" s="72">
        <v>0.27083333333333331</v>
      </c>
      <c r="D262" s="72">
        <v>0.27777777777777779</v>
      </c>
      <c r="E262" s="60" t="s">
        <v>86</v>
      </c>
      <c r="F262" s="23"/>
      <c r="G262" s="23"/>
      <c r="H262" s="24"/>
      <c r="I262" s="25"/>
      <c r="J262" s="24"/>
      <c r="K262" s="24"/>
      <c r="P262" s="45"/>
    </row>
    <row r="263" spans="1:16" ht="15" customHeight="1" x14ac:dyDescent="0.25">
      <c r="A263" s="19"/>
      <c r="B263" s="85"/>
      <c r="C263" s="72">
        <v>0.27777777777777779</v>
      </c>
      <c r="D263" s="72">
        <v>0.28472222222222221</v>
      </c>
      <c r="E263" s="51" t="s">
        <v>81</v>
      </c>
      <c r="F263" s="23"/>
      <c r="G263" s="23"/>
      <c r="H263" s="24"/>
      <c r="I263" s="25">
        <v>2.0833333333333343E-2</v>
      </c>
      <c r="J263" s="24"/>
      <c r="K263" s="24"/>
      <c r="P263" s="45"/>
    </row>
    <row r="264" spans="1:16" ht="15" customHeight="1" x14ac:dyDescent="0.25">
      <c r="A264" s="19"/>
      <c r="B264" s="85"/>
      <c r="C264" s="71">
        <v>0.28472222221898846</v>
      </c>
      <c r="D264" s="72">
        <v>0.29166666665696539</v>
      </c>
      <c r="E264" s="84" t="s">
        <v>118</v>
      </c>
      <c r="F264" s="23"/>
      <c r="G264" s="23"/>
      <c r="H264" s="24"/>
      <c r="I264" s="25">
        <v>1.0416666666666685E-2</v>
      </c>
      <c r="J264" s="24"/>
      <c r="K264" s="24"/>
      <c r="P264" s="45"/>
    </row>
    <row r="265" spans="1:16" ht="15" customHeight="1" x14ac:dyDescent="0.25">
      <c r="A265" s="19" t="s">
        <v>50</v>
      </c>
      <c r="B265" s="85"/>
      <c r="C265" s="87"/>
      <c r="D265" s="88"/>
      <c r="E265" s="64"/>
      <c r="F265" s="23"/>
      <c r="G265" s="23"/>
      <c r="H265" s="24"/>
      <c r="I265" s="25">
        <v>6.9444444379769266E-3</v>
      </c>
      <c r="J265" s="24"/>
      <c r="K265" s="24"/>
      <c r="P265" s="45"/>
    </row>
    <row r="266" spans="1:16" ht="15" customHeight="1" x14ac:dyDescent="0.25">
      <c r="A266" s="19" t="s">
        <v>140</v>
      </c>
      <c r="B266" s="85" t="s">
        <v>168</v>
      </c>
      <c r="C266" s="67">
        <v>0.29166666665696539</v>
      </c>
      <c r="D266" s="68">
        <v>0.29513888887595385</v>
      </c>
      <c r="E266" s="69" t="s">
        <v>9</v>
      </c>
      <c r="F266" s="23"/>
      <c r="G266" s="23"/>
      <c r="H266" s="24"/>
      <c r="I266" s="25">
        <v>3.4722222125209701E-3</v>
      </c>
      <c r="J266" s="24"/>
      <c r="K266" s="24"/>
      <c r="P266" s="45"/>
    </row>
    <row r="267" spans="1:16" ht="15" customHeight="1" x14ac:dyDescent="0.25">
      <c r="B267" s="85"/>
      <c r="C267" s="67">
        <v>0.29513888887595385</v>
      </c>
      <c r="D267" s="68">
        <v>0.3125</v>
      </c>
      <c r="E267" s="51" t="s">
        <v>82</v>
      </c>
      <c r="F267" s="23"/>
      <c r="G267" s="23"/>
      <c r="H267" s="24"/>
      <c r="I267" s="25">
        <v>3.4722222189884633E-3</v>
      </c>
      <c r="J267" s="24"/>
      <c r="K267" s="24"/>
      <c r="P267" s="45"/>
    </row>
    <row r="268" spans="1:16" ht="15" customHeight="1" x14ac:dyDescent="0.25">
      <c r="B268" s="85"/>
      <c r="C268" s="71">
        <v>0.3125</v>
      </c>
      <c r="D268" s="72">
        <v>0.31597222221898846</v>
      </c>
      <c r="E268" s="69" t="s">
        <v>9</v>
      </c>
      <c r="F268" s="23"/>
      <c r="G268" s="23"/>
      <c r="H268" s="24"/>
      <c r="I268" s="25">
        <v>1.7361111124046147E-2</v>
      </c>
      <c r="J268" s="24"/>
      <c r="K268" s="24"/>
      <c r="P268" s="45"/>
    </row>
    <row r="269" spans="1:16" ht="15" customHeight="1" x14ac:dyDescent="0.25">
      <c r="B269" s="85"/>
      <c r="C269" s="71">
        <f>D268</f>
        <v>0.31597222221898846</v>
      </c>
      <c r="D269" s="72">
        <v>0.33333333334303461</v>
      </c>
      <c r="E269" s="51" t="s">
        <v>82</v>
      </c>
      <c r="F269" s="23"/>
      <c r="G269" s="23"/>
      <c r="H269" s="24"/>
      <c r="I269" s="25">
        <v>3.4722222189884633E-3</v>
      </c>
      <c r="J269" s="24"/>
      <c r="K269" s="24"/>
      <c r="P269" s="45"/>
    </row>
    <row r="270" spans="1:16" ht="15" customHeight="1" x14ac:dyDescent="0.25">
      <c r="B270" s="85"/>
      <c r="C270" s="71">
        <v>0.33333333334303461</v>
      </c>
      <c r="D270" s="72">
        <v>0.33680555556202307</v>
      </c>
      <c r="E270" s="69" t="s">
        <v>9</v>
      </c>
      <c r="F270" s="23"/>
      <c r="G270" s="23"/>
      <c r="H270" s="24"/>
      <c r="I270" s="25">
        <v>1.7361111124046147E-2</v>
      </c>
      <c r="J270" s="24"/>
      <c r="K270" s="24"/>
      <c r="P270" s="45"/>
    </row>
    <row r="271" spans="1:16" ht="15" customHeight="1" x14ac:dyDescent="0.25">
      <c r="B271" s="85"/>
      <c r="C271" s="71">
        <v>0.33680555556202307</v>
      </c>
      <c r="D271" s="72">
        <v>0.35416666665696539</v>
      </c>
      <c r="E271" s="51" t="s">
        <v>82</v>
      </c>
      <c r="F271" s="23"/>
      <c r="G271" s="23"/>
      <c r="H271" s="24"/>
      <c r="I271" s="25">
        <v>3.4722222189884633E-3</v>
      </c>
      <c r="J271" s="24"/>
      <c r="K271" s="24"/>
      <c r="P271" s="45"/>
    </row>
    <row r="272" spans="1:16" ht="15" customHeight="1" x14ac:dyDescent="0.25">
      <c r="B272" s="85"/>
      <c r="C272" s="71">
        <v>0.35416666665696539</v>
      </c>
      <c r="D272" s="72">
        <v>0.35763888887595385</v>
      </c>
      <c r="E272" s="69" t="s">
        <v>9</v>
      </c>
      <c r="F272" s="23"/>
      <c r="G272" s="23"/>
      <c r="H272" s="24"/>
      <c r="I272" s="25">
        <v>1.7361111094942316E-2</v>
      </c>
      <c r="J272" s="24"/>
      <c r="K272" s="24"/>
      <c r="P272" s="45"/>
    </row>
    <row r="273" spans="2:16" ht="15" customHeight="1" x14ac:dyDescent="0.25">
      <c r="B273" s="85"/>
      <c r="C273" s="71">
        <v>0.35763888887595385</v>
      </c>
      <c r="D273" s="72">
        <v>0.375</v>
      </c>
      <c r="E273" s="51" t="s">
        <v>82</v>
      </c>
      <c r="F273" s="23"/>
      <c r="G273" s="23"/>
      <c r="H273" s="24"/>
      <c r="I273" s="25">
        <v>3.4722222189884633E-3</v>
      </c>
      <c r="J273" s="24"/>
      <c r="K273" s="24"/>
      <c r="P273" s="45"/>
    </row>
    <row r="274" spans="2:16" ht="15" customHeight="1" x14ac:dyDescent="0.25">
      <c r="B274" s="85"/>
      <c r="C274" s="71">
        <v>0.375</v>
      </c>
      <c r="D274" s="71">
        <v>0.39583333333333331</v>
      </c>
      <c r="E274" s="69" t="s">
        <v>192</v>
      </c>
      <c r="F274" s="23"/>
      <c r="G274" s="23"/>
      <c r="H274" s="24"/>
      <c r="I274" s="25">
        <v>1.7361111124046147E-2</v>
      </c>
      <c r="J274" s="24"/>
      <c r="K274" s="24"/>
      <c r="P274" s="45"/>
    </row>
    <row r="275" spans="2:16" ht="15" customHeight="1" x14ac:dyDescent="0.25">
      <c r="B275" s="85"/>
      <c r="C275" s="71">
        <v>0.39583333333333331</v>
      </c>
      <c r="D275" s="72">
        <v>0.41666666666666669</v>
      </c>
      <c r="E275" s="51" t="s">
        <v>81</v>
      </c>
      <c r="F275" s="23"/>
      <c r="G275" s="23"/>
      <c r="H275" s="24"/>
      <c r="I275" s="25">
        <v>4.166666665696539E-2</v>
      </c>
      <c r="J275" s="24"/>
      <c r="K275" s="24"/>
      <c r="P275" s="45"/>
    </row>
    <row r="276" spans="2:16" ht="15" customHeight="1" x14ac:dyDescent="0.25">
      <c r="B276" s="85"/>
      <c r="C276" s="71">
        <v>0.41666666665696539</v>
      </c>
      <c r="D276" s="72">
        <v>0.43055555556202307</v>
      </c>
      <c r="E276" s="69" t="s">
        <v>9</v>
      </c>
      <c r="F276" s="23"/>
      <c r="G276" s="23"/>
      <c r="H276" s="24"/>
      <c r="I276" s="25"/>
      <c r="J276" s="24"/>
      <c r="K276" s="24"/>
      <c r="P276" s="45"/>
    </row>
    <row r="277" spans="2:16" ht="15" customHeight="1" x14ac:dyDescent="0.25">
      <c r="B277" s="85"/>
      <c r="C277" s="71">
        <v>0.43055555556202307</v>
      </c>
      <c r="D277" s="71">
        <v>0.44444444444444442</v>
      </c>
      <c r="E277" s="51" t="s">
        <v>81</v>
      </c>
      <c r="F277" s="23"/>
      <c r="G277" s="23"/>
      <c r="H277" s="24"/>
      <c r="I277" s="25">
        <v>1.3888888905057684E-2</v>
      </c>
      <c r="J277" s="24"/>
      <c r="K277" s="24"/>
      <c r="P277" s="45"/>
    </row>
    <row r="278" spans="2:16" ht="15" customHeight="1" x14ac:dyDescent="0.25">
      <c r="B278" s="85"/>
      <c r="C278" s="71">
        <v>0.44444444444444442</v>
      </c>
      <c r="D278" s="72">
        <v>0.4513888888888889</v>
      </c>
      <c r="E278" s="52" t="s">
        <v>110</v>
      </c>
      <c r="F278" s="23"/>
      <c r="G278" s="23"/>
      <c r="H278" s="24"/>
      <c r="I278" s="25">
        <v>1.7361111104643612E-2</v>
      </c>
      <c r="J278" s="24"/>
      <c r="K278" s="24"/>
      <c r="P278" s="45"/>
    </row>
    <row r="279" spans="2:16" ht="15" customHeight="1" x14ac:dyDescent="0.25">
      <c r="B279" s="85"/>
      <c r="C279" s="72">
        <v>0.4513888888888889</v>
      </c>
      <c r="D279" s="71">
        <v>0.45833333334303461</v>
      </c>
      <c r="E279" s="51" t="s">
        <v>148</v>
      </c>
      <c r="F279" s="23"/>
      <c r="G279" s="23"/>
      <c r="H279" s="24"/>
      <c r="I279" s="25"/>
      <c r="J279" s="24"/>
      <c r="K279" s="24"/>
      <c r="P279" s="45"/>
    </row>
    <row r="280" spans="2:16" ht="15" customHeight="1" x14ac:dyDescent="0.25">
      <c r="B280" s="85"/>
      <c r="C280" s="71">
        <v>0.45833333334303461</v>
      </c>
      <c r="D280" s="72">
        <v>0.47222222222222227</v>
      </c>
      <c r="E280" s="69" t="s">
        <v>9</v>
      </c>
      <c r="F280" s="23"/>
      <c r="G280" s="23"/>
      <c r="H280" s="24"/>
      <c r="I280" s="25">
        <v>1.0416666676367925E-2</v>
      </c>
      <c r="J280" s="24"/>
      <c r="K280" s="24"/>
      <c r="P280" s="45"/>
    </row>
    <row r="281" spans="2:16" ht="15" customHeight="1" x14ac:dyDescent="0.25">
      <c r="B281" s="85"/>
      <c r="C281" s="71">
        <v>0.47222222222222227</v>
      </c>
      <c r="D281" s="72">
        <v>0.48958333333333331</v>
      </c>
      <c r="E281" s="51" t="s">
        <v>89</v>
      </c>
      <c r="F281" s="23"/>
      <c r="G281" s="23"/>
      <c r="H281" s="24"/>
      <c r="I281" s="25">
        <v>1.3888888879187655E-2</v>
      </c>
      <c r="J281" s="24"/>
      <c r="K281" s="24"/>
      <c r="P281" s="45"/>
    </row>
    <row r="282" spans="2:16" ht="15" customHeight="1" x14ac:dyDescent="0.25">
      <c r="B282" s="85"/>
      <c r="C282" s="72">
        <v>0.48958333333333331</v>
      </c>
      <c r="D282" s="72">
        <v>0.49999999998059802</v>
      </c>
      <c r="E282" s="51" t="s">
        <v>81</v>
      </c>
      <c r="F282" s="23"/>
      <c r="G282" s="23"/>
      <c r="H282" s="24"/>
      <c r="I282" s="25">
        <v>2.0833333333333315E-2</v>
      </c>
      <c r="J282" s="24"/>
      <c r="K282" s="24"/>
      <c r="P282" s="45"/>
    </row>
    <row r="283" spans="2:16" ht="15" customHeight="1" x14ac:dyDescent="0.25">
      <c r="B283" s="85"/>
      <c r="C283" s="71">
        <v>0.5</v>
      </c>
      <c r="D283" s="72">
        <v>0.51041666666666663</v>
      </c>
      <c r="E283" s="69" t="s">
        <v>9</v>
      </c>
      <c r="F283" s="23"/>
      <c r="G283" s="23"/>
      <c r="H283" s="24"/>
      <c r="I283" s="25">
        <v>6.9444444250424398E-3</v>
      </c>
      <c r="J283" s="24"/>
      <c r="K283" s="24"/>
      <c r="P283" s="45"/>
    </row>
    <row r="284" spans="2:16" ht="15" customHeight="1" x14ac:dyDescent="0.25">
      <c r="B284" s="85"/>
      <c r="C284" s="72">
        <v>0.51041666666666663</v>
      </c>
      <c r="D284" s="72">
        <v>0.53125</v>
      </c>
      <c r="E284" s="51" t="s">
        <v>102</v>
      </c>
      <c r="F284" s="23"/>
      <c r="G284" s="23"/>
      <c r="H284" s="24"/>
      <c r="I284" s="25">
        <v>1.041666666666663E-2</v>
      </c>
      <c r="J284" s="24"/>
      <c r="K284" s="24"/>
      <c r="P284" s="45"/>
    </row>
    <row r="285" spans="2:16" ht="15" customHeight="1" x14ac:dyDescent="0.25">
      <c r="B285" s="85"/>
      <c r="C285" s="72">
        <v>0.53125</v>
      </c>
      <c r="D285" s="72">
        <v>0.54166666666666663</v>
      </c>
      <c r="E285" s="51" t="s">
        <v>110</v>
      </c>
      <c r="F285" s="23"/>
      <c r="G285" s="23"/>
      <c r="H285" s="24"/>
      <c r="I285" s="25">
        <v>2.083333333333337E-2</v>
      </c>
      <c r="J285" s="24"/>
      <c r="K285" s="24"/>
      <c r="P285" s="45"/>
    </row>
    <row r="286" spans="2:16" ht="15" customHeight="1" x14ac:dyDescent="0.25">
      <c r="B286" s="85"/>
      <c r="C286" s="72">
        <v>0.54166666666666663</v>
      </c>
      <c r="D286" s="72">
        <v>0.55555555555555558</v>
      </c>
      <c r="E286" s="69" t="s">
        <v>61</v>
      </c>
      <c r="F286" s="23"/>
      <c r="G286" s="23"/>
      <c r="H286" s="24"/>
      <c r="I286" s="25">
        <v>1.041666666666663E-2</v>
      </c>
      <c r="J286" s="24"/>
      <c r="K286" s="24"/>
      <c r="P286" s="45"/>
    </row>
    <row r="287" spans="2:16" ht="15" customHeight="1" x14ac:dyDescent="0.25">
      <c r="B287" s="85"/>
      <c r="C287" s="72">
        <v>0.55555555555555558</v>
      </c>
      <c r="D287" s="72">
        <v>0.57638888888888895</v>
      </c>
      <c r="E287" s="69" t="s">
        <v>104</v>
      </c>
      <c r="F287" s="23"/>
      <c r="G287" s="23"/>
      <c r="H287" s="24"/>
      <c r="I287" s="25">
        <v>1.3888888888888951E-2</v>
      </c>
      <c r="J287" s="24"/>
      <c r="K287" s="24"/>
      <c r="P287" s="45"/>
    </row>
    <row r="288" spans="2:16" ht="15" customHeight="1" x14ac:dyDescent="0.25">
      <c r="B288" s="85"/>
      <c r="C288" s="72">
        <v>0.57638888888888895</v>
      </c>
      <c r="D288" s="71">
        <v>0.58333333334303461</v>
      </c>
      <c r="E288" s="51" t="s">
        <v>81</v>
      </c>
      <c r="F288" s="23"/>
      <c r="G288" s="23"/>
      <c r="H288" s="24"/>
      <c r="I288" s="25">
        <v>2.083333333333337E-2</v>
      </c>
      <c r="J288" s="24"/>
      <c r="K288" s="24"/>
      <c r="P288" s="45"/>
    </row>
    <row r="289" spans="2:16" ht="15" customHeight="1" x14ac:dyDescent="0.25">
      <c r="B289" s="85"/>
      <c r="C289" s="71">
        <v>0.58333333334303461</v>
      </c>
      <c r="D289" s="72">
        <v>0.60069444444444442</v>
      </c>
      <c r="E289" s="69" t="s">
        <v>9</v>
      </c>
      <c r="F289" s="23"/>
      <c r="G289" s="23"/>
      <c r="H289" s="24"/>
      <c r="I289" s="25">
        <v>6.9444444541456596E-3</v>
      </c>
      <c r="J289" s="24"/>
      <c r="K289" s="24"/>
      <c r="P289" s="45"/>
    </row>
    <row r="290" spans="2:16" ht="15" customHeight="1" x14ac:dyDescent="0.25">
      <c r="B290" s="85"/>
      <c r="C290" s="72">
        <v>0.60069444444444442</v>
      </c>
      <c r="D290" s="72">
        <v>0.60416666665696539</v>
      </c>
      <c r="E290" s="51" t="s">
        <v>193</v>
      </c>
      <c r="F290" s="23"/>
      <c r="G290" s="23"/>
      <c r="H290" s="24"/>
      <c r="I290" s="25">
        <v>1.736111110140981E-2</v>
      </c>
      <c r="J290" s="24"/>
      <c r="K290" s="24"/>
      <c r="P290" s="45"/>
    </row>
    <row r="291" spans="2:16" ht="15" customHeight="1" x14ac:dyDescent="0.25">
      <c r="B291" s="85"/>
      <c r="C291" s="71">
        <v>0.60416666665696539</v>
      </c>
      <c r="D291" s="72">
        <v>0.61458333334303461</v>
      </c>
      <c r="E291" s="69" t="s">
        <v>61</v>
      </c>
      <c r="F291" s="23"/>
      <c r="G291" s="23"/>
      <c r="H291" s="24"/>
      <c r="I291" s="25">
        <v>3.4722222125209701E-3</v>
      </c>
      <c r="J291" s="24"/>
      <c r="K291" s="24"/>
      <c r="P291" s="45"/>
    </row>
    <row r="292" spans="2:16" ht="15" customHeight="1" x14ac:dyDescent="0.25">
      <c r="B292" s="85"/>
      <c r="C292" s="71">
        <v>0.61458333334303461</v>
      </c>
      <c r="D292" s="72">
        <v>0.625</v>
      </c>
      <c r="E292" s="51" t="s">
        <v>85</v>
      </c>
      <c r="F292" s="23"/>
      <c r="G292" s="23"/>
      <c r="H292" s="24"/>
      <c r="I292" s="25">
        <v>1.041666668606922E-2</v>
      </c>
      <c r="J292" s="24"/>
      <c r="K292" s="24"/>
      <c r="P292" s="45"/>
    </row>
    <row r="293" spans="2:16" ht="15" customHeight="1" x14ac:dyDescent="0.25">
      <c r="B293" s="85"/>
      <c r="C293" s="71">
        <v>0.625</v>
      </c>
      <c r="D293" s="72">
        <v>0.63541666666666663</v>
      </c>
      <c r="E293" s="51" t="s">
        <v>98</v>
      </c>
      <c r="F293" s="23"/>
      <c r="G293" s="23"/>
      <c r="H293" s="24"/>
      <c r="I293" s="25">
        <v>1.041666665696539E-2</v>
      </c>
      <c r="J293" s="24"/>
      <c r="K293" s="24"/>
      <c r="P293" s="45"/>
    </row>
    <row r="294" spans="2:16" ht="15" customHeight="1" x14ac:dyDescent="0.25">
      <c r="B294" s="85"/>
      <c r="C294" s="71">
        <v>0.63541666665696495</v>
      </c>
      <c r="D294" s="72">
        <v>0.64583333333333304</v>
      </c>
      <c r="E294" s="51" t="s">
        <v>97</v>
      </c>
      <c r="F294" s="23"/>
      <c r="G294" s="23"/>
      <c r="H294" s="24"/>
      <c r="I294" s="25">
        <v>1.041666666666663E-2</v>
      </c>
      <c r="J294" s="24"/>
      <c r="K294" s="24"/>
      <c r="P294" s="45"/>
    </row>
    <row r="295" spans="2:16" ht="15" customHeight="1" x14ac:dyDescent="0.25">
      <c r="B295" s="85"/>
      <c r="C295" s="71">
        <v>0.645833333313931</v>
      </c>
      <c r="D295" s="72">
        <v>0.65625</v>
      </c>
      <c r="E295" s="69" t="s">
        <v>101</v>
      </c>
      <c r="F295" s="23"/>
      <c r="G295" s="23"/>
      <c r="H295" s="24"/>
      <c r="I295" s="25">
        <v>1.0416666676368092E-2</v>
      </c>
      <c r="J295" s="24"/>
      <c r="K295" s="24"/>
    </row>
    <row r="296" spans="2:16" ht="15" customHeight="1" x14ac:dyDescent="0.25">
      <c r="B296" s="85"/>
      <c r="C296" s="71">
        <v>0.65624999997089595</v>
      </c>
      <c r="D296" s="72">
        <v>0.66666666666666696</v>
      </c>
      <c r="E296" s="80" t="s">
        <v>81</v>
      </c>
      <c r="F296" s="23"/>
      <c r="G296" s="23"/>
      <c r="H296" s="24"/>
      <c r="I296" s="25">
        <v>1.0416666686068998E-2</v>
      </c>
      <c r="J296" s="24"/>
      <c r="K296" s="24"/>
    </row>
    <row r="297" spans="2:16" ht="15" customHeight="1" x14ac:dyDescent="0.25">
      <c r="B297" s="85"/>
      <c r="C297" s="71">
        <v>0.66666666665696539</v>
      </c>
      <c r="D297" s="72">
        <v>0.67708333333333337</v>
      </c>
      <c r="E297" s="69" t="s">
        <v>61</v>
      </c>
      <c r="F297" s="23"/>
      <c r="G297" s="23"/>
      <c r="H297" s="24"/>
      <c r="I297" s="25">
        <v>1.0416666695771015E-2</v>
      </c>
      <c r="J297" s="24"/>
      <c r="K297" s="24"/>
    </row>
    <row r="298" spans="2:16" ht="15" customHeight="1" x14ac:dyDescent="0.25">
      <c r="B298" s="85"/>
      <c r="C298" s="72">
        <v>0.67708333333333337</v>
      </c>
      <c r="D298" s="72">
        <v>0.68055555555555547</v>
      </c>
      <c r="E298" s="51" t="s">
        <v>137</v>
      </c>
      <c r="F298" s="23"/>
      <c r="G298" s="23"/>
      <c r="H298" s="24"/>
      <c r="I298" s="25">
        <v>1.041666667636798E-2</v>
      </c>
      <c r="J298" s="24"/>
      <c r="K298" s="24"/>
    </row>
    <row r="299" spans="2:16" ht="15" customHeight="1" x14ac:dyDescent="0.25">
      <c r="B299" s="85"/>
      <c r="C299" s="72">
        <v>0.68055555555555547</v>
      </c>
      <c r="D299" s="72">
        <v>0.69444444444444453</v>
      </c>
      <c r="E299" s="51" t="s">
        <v>136</v>
      </c>
      <c r="F299" s="23"/>
      <c r="G299" s="23"/>
      <c r="H299" s="24"/>
      <c r="I299" s="25">
        <v>3.4722222222220989E-3</v>
      </c>
      <c r="J299" s="24"/>
      <c r="K299" s="24"/>
    </row>
    <row r="300" spans="2:16" ht="15" customHeight="1" x14ac:dyDescent="0.25">
      <c r="B300" s="85"/>
      <c r="C300" s="72">
        <v>0.69444444444444453</v>
      </c>
      <c r="D300" s="72">
        <v>0.69791666666666663</v>
      </c>
      <c r="E300" s="51" t="s">
        <v>163</v>
      </c>
      <c r="F300" s="23"/>
      <c r="G300" s="23"/>
      <c r="H300" s="24"/>
      <c r="I300" s="25">
        <v>1.3888888888889062E-2</v>
      </c>
      <c r="J300" s="24"/>
      <c r="K300" s="24"/>
    </row>
    <row r="301" spans="2:16" ht="15" customHeight="1" x14ac:dyDescent="0.25">
      <c r="B301" s="85"/>
      <c r="C301" s="72">
        <v>0.69791666666666663</v>
      </c>
      <c r="D301" s="71">
        <v>0.70833333334303461</v>
      </c>
      <c r="E301" s="51" t="s">
        <v>99</v>
      </c>
      <c r="F301" s="23"/>
      <c r="G301" s="23"/>
      <c r="H301" s="24"/>
      <c r="I301" s="25"/>
      <c r="J301" s="24"/>
      <c r="K301" s="24"/>
    </row>
    <row r="302" spans="2:16" ht="15" customHeight="1" x14ac:dyDescent="0.25">
      <c r="B302" s="85"/>
      <c r="C302" s="71">
        <v>0.70833333334303461</v>
      </c>
      <c r="D302" s="72">
        <v>0.72569444444444453</v>
      </c>
      <c r="E302" s="69" t="s">
        <v>9</v>
      </c>
      <c r="F302" s="23"/>
      <c r="G302" s="23"/>
      <c r="H302" s="24"/>
      <c r="I302" s="25">
        <v>1.3888888898590079E-2</v>
      </c>
      <c r="J302" s="24"/>
      <c r="K302" s="24"/>
    </row>
    <row r="303" spans="2:16" ht="15" customHeight="1" x14ac:dyDescent="0.25">
      <c r="B303" s="85"/>
      <c r="C303" s="72">
        <v>0.72569444444444453</v>
      </c>
      <c r="D303" s="71">
        <v>0.75</v>
      </c>
      <c r="E303" s="69" t="s">
        <v>192</v>
      </c>
      <c r="F303" s="23"/>
      <c r="G303" s="23"/>
      <c r="H303" s="24"/>
      <c r="I303" s="25">
        <v>1.7361111101409921E-2</v>
      </c>
      <c r="J303" s="24"/>
      <c r="K303" s="24"/>
    </row>
    <row r="304" spans="2:16" ht="15" customHeight="1" x14ac:dyDescent="0.25">
      <c r="B304" s="85"/>
      <c r="C304" s="71">
        <v>0.75347222222222221</v>
      </c>
      <c r="D304" s="72">
        <v>0.76388888888888884</v>
      </c>
      <c r="E304" s="80" t="s">
        <v>162</v>
      </c>
      <c r="F304" s="23"/>
      <c r="G304" s="23"/>
      <c r="H304" s="24"/>
      <c r="I304" s="25">
        <v>2.0833333333333259E-2</v>
      </c>
      <c r="J304" s="24"/>
      <c r="K304" s="24"/>
    </row>
    <row r="305" spans="2:11" ht="15" customHeight="1" x14ac:dyDescent="0.25">
      <c r="B305" s="85"/>
      <c r="C305" s="72">
        <v>0.76388888888888884</v>
      </c>
      <c r="D305" s="71">
        <v>0.77777777777777779</v>
      </c>
      <c r="E305" s="51" t="s">
        <v>108</v>
      </c>
      <c r="F305" s="23"/>
      <c r="G305" s="23"/>
      <c r="H305" s="24"/>
      <c r="I305" s="25">
        <v>3.4722222222222099E-3</v>
      </c>
      <c r="J305" s="24"/>
      <c r="K305" s="24"/>
    </row>
    <row r="306" spans="2:11" ht="15" customHeight="1" x14ac:dyDescent="0.25">
      <c r="B306" s="85"/>
      <c r="C306" s="71">
        <v>0.77777777777777779</v>
      </c>
      <c r="D306" s="72">
        <v>0.79166666666666696</v>
      </c>
      <c r="E306" s="51" t="s">
        <v>98</v>
      </c>
      <c r="F306" s="23"/>
      <c r="G306" s="23"/>
      <c r="H306" s="24"/>
      <c r="I306" s="25">
        <v>1.3888888888888951E-2</v>
      </c>
      <c r="J306" s="24"/>
      <c r="K306" s="24"/>
    </row>
    <row r="307" spans="2:11" ht="15" customHeight="1" x14ac:dyDescent="0.25">
      <c r="B307" s="85"/>
      <c r="C307" s="72">
        <v>0.79166666666666696</v>
      </c>
      <c r="D307" s="71">
        <v>0.83333333333333337</v>
      </c>
      <c r="E307" s="69" t="s">
        <v>119</v>
      </c>
      <c r="F307" s="23"/>
      <c r="G307" s="23"/>
      <c r="H307" s="24"/>
      <c r="I307" s="25">
        <v>1.3888888888889173E-2</v>
      </c>
      <c r="J307" s="24"/>
      <c r="K307" s="24"/>
    </row>
    <row r="308" spans="2:11" ht="15" customHeight="1" x14ac:dyDescent="0.25">
      <c r="B308" s="85"/>
      <c r="C308" s="71">
        <v>0.83333333333333337</v>
      </c>
      <c r="D308" s="71">
        <v>0.84027777777777779</v>
      </c>
      <c r="E308" s="69" t="s">
        <v>9</v>
      </c>
      <c r="F308" s="23"/>
      <c r="G308" s="23"/>
      <c r="H308" s="24"/>
      <c r="I308" s="25">
        <v>4.1666666666666408E-2</v>
      </c>
      <c r="J308" s="24"/>
      <c r="K308" s="24"/>
    </row>
    <row r="309" spans="2:11" ht="15" customHeight="1" x14ac:dyDescent="0.25">
      <c r="B309" s="85"/>
      <c r="C309" s="71">
        <v>0.84027777777777779</v>
      </c>
      <c r="D309" s="71">
        <v>0.86458333333333337</v>
      </c>
      <c r="E309" s="75" t="s">
        <v>92</v>
      </c>
      <c r="F309" s="23"/>
      <c r="G309" s="23"/>
      <c r="H309" s="24"/>
      <c r="I309" s="25">
        <v>6.9444444444444198E-3</v>
      </c>
      <c r="J309" s="24"/>
      <c r="K309" s="24"/>
    </row>
    <row r="310" spans="2:11" ht="15" customHeight="1" x14ac:dyDescent="0.25">
      <c r="B310" s="85"/>
      <c r="C310" s="71">
        <v>0.86458333333333337</v>
      </c>
      <c r="D310" s="72">
        <v>0.875</v>
      </c>
      <c r="E310" s="51" t="s">
        <v>99</v>
      </c>
      <c r="F310" s="23"/>
      <c r="G310" s="23"/>
      <c r="H310" s="24"/>
      <c r="I310" s="25">
        <v>3.472222222222221E-2</v>
      </c>
      <c r="J310" s="24"/>
      <c r="K310" s="24"/>
    </row>
    <row r="311" spans="2:11" ht="15" customHeight="1" x14ac:dyDescent="0.25">
      <c r="B311" s="85"/>
      <c r="C311" s="72">
        <v>0.875</v>
      </c>
      <c r="D311" s="72">
        <v>0.89236111111111116</v>
      </c>
      <c r="E311" s="69" t="s">
        <v>9</v>
      </c>
      <c r="F311" s="23"/>
      <c r="G311" s="23"/>
      <c r="H311" s="24"/>
      <c r="I311" s="25"/>
      <c r="J311" s="24"/>
      <c r="K311" s="24"/>
    </row>
    <row r="312" spans="2:11" ht="15" customHeight="1" x14ac:dyDescent="0.25">
      <c r="B312" s="85"/>
      <c r="C312" s="72">
        <v>0.89236111111111116</v>
      </c>
      <c r="D312" s="72">
        <v>0.96527777777777779</v>
      </c>
      <c r="E312" s="69" t="s">
        <v>194</v>
      </c>
      <c r="F312" s="23"/>
      <c r="G312" s="23"/>
      <c r="H312" s="24"/>
      <c r="I312" s="25">
        <v>1.736111111111116E-2</v>
      </c>
      <c r="J312" s="24"/>
      <c r="K312" s="24"/>
    </row>
    <row r="313" spans="2:11" ht="15" customHeight="1" x14ac:dyDescent="0.25">
      <c r="B313" s="85"/>
      <c r="C313" s="72">
        <v>0.96527777777777779</v>
      </c>
      <c r="D313" s="72">
        <v>0.97222222222222221</v>
      </c>
      <c r="E313" s="80" t="s">
        <v>81</v>
      </c>
      <c r="F313" s="23"/>
      <c r="G313" s="23"/>
      <c r="H313" s="24"/>
      <c r="I313" s="25">
        <v>6.25E-2</v>
      </c>
      <c r="J313" s="24"/>
      <c r="K313" s="24"/>
    </row>
    <row r="314" spans="2:11" ht="15" customHeight="1" x14ac:dyDescent="0.25">
      <c r="B314" s="96"/>
      <c r="C314" s="72">
        <v>0.97222222222222221</v>
      </c>
      <c r="D314" s="72">
        <v>0.99305555555555547</v>
      </c>
      <c r="E314" s="69" t="s">
        <v>95</v>
      </c>
      <c r="F314" s="23"/>
      <c r="G314" s="23"/>
      <c r="H314" s="24"/>
      <c r="I314" s="25"/>
      <c r="J314" s="24"/>
      <c r="K314" s="24"/>
    </row>
    <row r="315" spans="2:11" ht="15" customHeight="1" x14ac:dyDescent="0.25">
      <c r="B315" s="96"/>
      <c r="C315" s="72">
        <v>0.99305555555555547</v>
      </c>
      <c r="D315" s="72">
        <v>6.9444444444444441E-3</v>
      </c>
      <c r="E315" s="51" t="s">
        <v>121</v>
      </c>
      <c r="F315" s="23"/>
      <c r="G315" s="23"/>
      <c r="H315" s="24"/>
      <c r="I315" s="25">
        <v>2.0833333333333259E-2</v>
      </c>
      <c r="J315" s="24"/>
      <c r="K315" s="24"/>
    </row>
    <row r="316" spans="2:11" ht="15" customHeight="1" x14ac:dyDescent="0.25">
      <c r="B316" s="96"/>
      <c r="C316" s="72">
        <v>6.9444444444444441E-3</v>
      </c>
      <c r="D316" s="72">
        <v>2.7777777777777776E-2</v>
      </c>
      <c r="E316" s="80" t="s">
        <v>81</v>
      </c>
      <c r="F316" s="23"/>
      <c r="G316" s="23"/>
      <c r="H316" s="24"/>
      <c r="I316" s="25">
        <v>1.3888888888888888E-2</v>
      </c>
      <c r="J316" s="24"/>
      <c r="K316" s="24"/>
    </row>
    <row r="317" spans="2:11" ht="15" customHeight="1" x14ac:dyDescent="0.25">
      <c r="B317" s="96"/>
      <c r="C317" s="72">
        <v>2.7777777777777776E-2</v>
      </c>
      <c r="D317" s="72">
        <v>3.8194444444444441E-2</v>
      </c>
      <c r="E317" s="51" t="s">
        <v>133</v>
      </c>
      <c r="F317" s="23"/>
      <c r="G317" s="23"/>
      <c r="H317" s="24"/>
      <c r="I317" s="25">
        <v>6.9444444444444441E-3</v>
      </c>
      <c r="J317" s="24"/>
      <c r="K317" s="24"/>
    </row>
    <row r="318" spans="2:11" ht="15" customHeight="1" x14ac:dyDescent="0.25">
      <c r="B318" s="96"/>
      <c r="C318" s="72">
        <v>3.8194444444444441E-2</v>
      </c>
      <c r="D318" s="72">
        <v>5.9027777777777783E-2</v>
      </c>
      <c r="E318" s="51" t="s">
        <v>102</v>
      </c>
      <c r="F318" s="23"/>
      <c r="G318" s="23"/>
      <c r="H318" s="24"/>
      <c r="I318" s="25">
        <v>1.3888888888888888E-2</v>
      </c>
      <c r="J318" s="24"/>
      <c r="K318" s="24"/>
    </row>
    <row r="319" spans="2:11" ht="15" customHeight="1" x14ac:dyDescent="0.25">
      <c r="B319" s="96"/>
      <c r="C319" s="72">
        <v>5.9027777777777783E-2</v>
      </c>
      <c r="D319" s="71">
        <v>8.333333334303461E-2</v>
      </c>
      <c r="E319" s="51" t="s">
        <v>81</v>
      </c>
      <c r="F319" s="23"/>
      <c r="G319" s="23"/>
      <c r="H319" s="24"/>
      <c r="I319" s="25">
        <v>2.0833333333333336E-2</v>
      </c>
      <c r="J319" s="24"/>
      <c r="K319" s="24"/>
    </row>
    <row r="320" spans="2:11" ht="15" customHeight="1" x14ac:dyDescent="0.25">
      <c r="B320" s="96"/>
      <c r="C320" s="71">
        <v>8.333333334303461E-2</v>
      </c>
      <c r="D320" s="72">
        <v>0.11805555556202307</v>
      </c>
      <c r="E320" s="75" t="s">
        <v>92</v>
      </c>
      <c r="F320" s="23"/>
      <c r="G320" s="23"/>
      <c r="H320" s="24"/>
      <c r="I320" s="25">
        <v>1.3888888888888888E-2</v>
      </c>
      <c r="J320" s="24"/>
      <c r="K320" s="24"/>
    </row>
    <row r="321" spans="1:11" ht="15" customHeight="1" x14ac:dyDescent="0.25">
      <c r="B321" s="96"/>
      <c r="C321" s="72">
        <v>0.11805555556202307</v>
      </c>
      <c r="D321" s="72">
        <v>0.125</v>
      </c>
      <c r="E321" s="51" t="s">
        <v>81</v>
      </c>
      <c r="F321" s="23"/>
      <c r="G321" s="23"/>
      <c r="H321" s="24"/>
      <c r="I321" s="25">
        <v>3.4722222218988463E-2</v>
      </c>
      <c r="J321" s="24"/>
      <c r="K321" s="24"/>
    </row>
    <row r="322" spans="1:11" ht="15" customHeight="1" x14ac:dyDescent="0.25">
      <c r="B322" s="96"/>
      <c r="C322" s="72">
        <v>0.125</v>
      </c>
      <c r="D322" s="72">
        <v>0.14583333333333334</v>
      </c>
      <c r="E322" s="69" t="s">
        <v>192</v>
      </c>
      <c r="F322" s="23"/>
      <c r="G322" s="23"/>
      <c r="H322" s="24"/>
      <c r="I322" s="25">
        <v>6.9444444379769266E-3</v>
      </c>
      <c r="J322" s="24"/>
      <c r="K322" s="24"/>
    </row>
    <row r="323" spans="1:11" ht="15" customHeight="1" x14ac:dyDescent="0.25">
      <c r="B323" s="96"/>
      <c r="C323" s="72">
        <v>0.14583333333333334</v>
      </c>
      <c r="D323" s="72">
        <v>0.16666666666666666</v>
      </c>
      <c r="E323" s="51" t="s">
        <v>81</v>
      </c>
      <c r="F323" s="23"/>
      <c r="G323" s="23"/>
      <c r="H323" s="24"/>
      <c r="I323" s="25"/>
      <c r="J323" s="24"/>
      <c r="K323" s="24"/>
    </row>
    <row r="324" spans="1:11" ht="15" customHeight="1" x14ac:dyDescent="0.25">
      <c r="B324" s="96"/>
      <c r="C324" s="72">
        <v>0.16666666666666666</v>
      </c>
      <c r="D324" s="72">
        <v>0.1875</v>
      </c>
      <c r="E324" s="51" t="s">
        <v>102</v>
      </c>
      <c r="F324" s="23"/>
      <c r="G324" s="23"/>
      <c r="H324" s="24"/>
      <c r="I324" s="25">
        <v>6.25E-2</v>
      </c>
      <c r="J324" s="24"/>
      <c r="K324" s="24"/>
    </row>
    <row r="325" spans="1:11" ht="15" customHeight="1" x14ac:dyDescent="0.25">
      <c r="B325" s="96"/>
      <c r="C325" s="72">
        <v>0.1875</v>
      </c>
      <c r="D325" s="72">
        <v>0.20833333333333334</v>
      </c>
      <c r="E325" s="51" t="s">
        <v>81</v>
      </c>
      <c r="F325" s="23"/>
      <c r="G325" s="23"/>
      <c r="H325" s="24"/>
      <c r="I325" s="25">
        <v>2.0833333333333343E-2</v>
      </c>
      <c r="J325" s="24"/>
      <c r="K325" s="24"/>
    </row>
    <row r="326" spans="1:11" ht="15" customHeight="1" x14ac:dyDescent="0.25">
      <c r="B326" s="96"/>
      <c r="C326" s="72">
        <v>0.20833333333333301</v>
      </c>
      <c r="D326" s="72">
        <v>0.21875</v>
      </c>
      <c r="E326" s="51" t="s">
        <v>98</v>
      </c>
      <c r="F326" s="23"/>
      <c r="G326" s="23"/>
      <c r="H326" s="24"/>
      <c r="I326" s="25">
        <v>1.3888888888888867E-2</v>
      </c>
      <c r="J326" s="24"/>
      <c r="K326" s="24"/>
    </row>
    <row r="327" spans="1:11" ht="15" customHeight="1" x14ac:dyDescent="0.25">
      <c r="B327" s="96"/>
      <c r="C327" s="72">
        <v>0.21875</v>
      </c>
      <c r="D327" s="72">
        <v>0.23958333333333334</v>
      </c>
      <c r="E327" s="51" t="s">
        <v>81</v>
      </c>
      <c r="F327" s="23"/>
      <c r="G327" s="23"/>
      <c r="H327" s="24"/>
      <c r="I327" s="25"/>
      <c r="J327" s="24"/>
      <c r="K327" s="24"/>
    </row>
    <row r="328" spans="1:11" ht="15" customHeight="1" x14ac:dyDescent="0.25">
      <c r="B328" s="96"/>
      <c r="C328" s="72">
        <v>0.23958333333333334</v>
      </c>
      <c r="D328" s="72">
        <v>0.25</v>
      </c>
      <c r="E328" s="52" t="s">
        <v>121</v>
      </c>
      <c r="F328" s="23"/>
      <c r="G328" s="23"/>
      <c r="H328" s="24"/>
      <c r="I328" s="25"/>
      <c r="J328" s="24"/>
      <c r="K328" s="24"/>
    </row>
    <row r="329" spans="1:11" ht="15" customHeight="1" x14ac:dyDescent="0.25">
      <c r="B329" s="96"/>
      <c r="C329" s="72">
        <v>0.25</v>
      </c>
      <c r="D329" s="72">
        <v>0.2638888888888889</v>
      </c>
      <c r="E329" s="51" t="s">
        <v>81</v>
      </c>
      <c r="F329" s="23"/>
      <c r="G329" s="23"/>
      <c r="H329" s="24"/>
      <c r="I329" s="25">
        <v>1.0416666666666685E-2</v>
      </c>
      <c r="J329" s="24"/>
      <c r="K329" s="24"/>
    </row>
    <row r="330" spans="1:11" ht="15" customHeight="1" x14ac:dyDescent="0.25">
      <c r="B330" s="96"/>
      <c r="C330" s="72">
        <v>0.2638888888888889</v>
      </c>
      <c r="D330" s="72">
        <v>0.27430555555555552</v>
      </c>
      <c r="E330" s="83" t="s">
        <v>97</v>
      </c>
      <c r="F330" s="23"/>
      <c r="G330" s="23"/>
      <c r="H330" s="24"/>
      <c r="I330" s="25"/>
      <c r="J330" s="24"/>
      <c r="K330" s="24"/>
    </row>
    <row r="331" spans="1:11" ht="15" customHeight="1" x14ac:dyDescent="0.25">
      <c r="B331" s="96"/>
      <c r="C331" s="72">
        <v>0.27430555555555552</v>
      </c>
      <c r="D331" s="72">
        <v>0.28472222221898846</v>
      </c>
      <c r="E331" s="51" t="s">
        <v>81</v>
      </c>
      <c r="F331" s="23"/>
      <c r="G331" s="23"/>
      <c r="H331" s="24"/>
      <c r="I331" s="25">
        <v>1.3888888888888923E-2</v>
      </c>
      <c r="J331" s="24"/>
      <c r="K331" s="24"/>
    </row>
    <row r="332" spans="1:11" ht="15" customHeight="1" x14ac:dyDescent="0.25">
      <c r="B332" s="96"/>
      <c r="C332" s="71">
        <v>0.28472222221898846</v>
      </c>
      <c r="D332" s="72">
        <v>0.29166666665696539</v>
      </c>
      <c r="E332" s="84" t="s">
        <v>118</v>
      </c>
      <c r="F332" s="23"/>
      <c r="G332" s="23"/>
      <c r="H332" s="24"/>
      <c r="I332" s="25">
        <v>1.3888888885655148E-2</v>
      </c>
      <c r="J332" s="24"/>
      <c r="K332" s="24"/>
    </row>
    <row r="333" spans="1:11" ht="15" customHeight="1" x14ac:dyDescent="0.25">
      <c r="A333" s="55" t="s">
        <v>141</v>
      </c>
      <c r="B333" s="96"/>
      <c r="C333" s="87"/>
      <c r="D333" s="64"/>
      <c r="E333" s="64"/>
      <c r="F333" s="23"/>
      <c r="G333" s="23"/>
      <c r="H333" s="24"/>
      <c r="I333" s="25">
        <v>6.9444444379769266E-3</v>
      </c>
      <c r="J333" s="24"/>
      <c r="K333" s="24"/>
    </row>
    <row r="334" spans="1:11" ht="15" customHeight="1" x14ac:dyDescent="0.25">
      <c r="A334" s="55" t="s">
        <v>141</v>
      </c>
      <c r="B334" s="96">
        <v>45997</v>
      </c>
      <c r="C334" s="67">
        <v>0.29166666665696539</v>
      </c>
      <c r="D334" s="72">
        <v>0.31944444444444448</v>
      </c>
      <c r="E334" s="51" t="s">
        <v>195</v>
      </c>
      <c r="F334" s="23"/>
      <c r="G334" s="23"/>
      <c r="H334" s="24"/>
      <c r="I334" s="25"/>
      <c r="J334" s="24"/>
      <c r="K334" s="24"/>
    </row>
    <row r="335" spans="1:11" ht="15" customHeight="1" x14ac:dyDescent="0.25">
      <c r="A335" s="55"/>
      <c r="B335" s="96"/>
      <c r="C335" s="72">
        <v>0.31944444444444448</v>
      </c>
      <c r="D335" s="72">
        <v>0.3263888888888889</v>
      </c>
      <c r="E335" s="51" t="s">
        <v>81</v>
      </c>
      <c r="F335" s="23"/>
      <c r="G335" s="23"/>
      <c r="H335" s="24"/>
      <c r="I335" s="25"/>
      <c r="J335" s="24"/>
      <c r="K335" s="24"/>
    </row>
    <row r="336" spans="1:11" ht="15" customHeight="1" x14ac:dyDescent="0.25">
      <c r="A336" s="19" t="s">
        <v>154</v>
      </c>
      <c r="B336" s="96">
        <v>45997</v>
      </c>
      <c r="C336" s="72">
        <v>0.3263888888888889</v>
      </c>
      <c r="D336" s="72">
        <v>0.33680555555555558</v>
      </c>
      <c r="E336" s="51" t="s">
        <v>97</v>
      </c>
      <c r="F336" s="23"/>
      <c r="G336" s="23"/>
      <c r="H336" s="24"/>
      <c r="I336" s="25">
        <v>3.4722222231923505E-2</v>
      </c>
      <c r="J336" s="24"/>
      <c r="K336" s="24"/>
    </row>
    <row r="337" spans="1:11" ht="15" customHeight="1" x14ac:dyDescent="0.25">
      <c r="A337" s="19"/>
      <c r="B337" s="96"/>
      <c r="C337" s="72">
        <v>0.33680555555555558</v>
      </c>
      <c r="D337" s="72">
        <v>0.34722222222222227</v>
      </c>
      <c r="E337" s="51" t="s">
        <v>125</v>
      </c>
      <c r="F337" s="23"/>
      <c r="G337" s="23"/>
      <c r="H337" s="24"/>
      <c r="I337" s="25"/>
      <c r="J337" s="24"/>
      <c r="K337" s="24"/>
    </row>
    <row r="338" spans="1:11" ht="15" customHeight="1" x14ac:dyDescent="0.25">
      <c r="B338" s="96"/>
      <c r="C338" s="72">
        <v>0.34722222222222227</v>
      </c>
      <c r="D338" s="72">
        <v>0.3576388888888889</v>
      </c>
      <c r="E338" s="51" t="s">
        <v>99</v>
      </c>
      <c r="F338" s="23"/>
      <c r="G338" s="23"/>
      <c r="H338" s="24"/>
      <c r="I338" s="25">
        <v>1.0416666666666685E-2</v>
      </c>
      <c r="J338" s="24"/>
      <c r="K338" s="24"/>
    </row>
    <row r="339" spans="1:11" ht="15" customHeight="1" x14ac:dyDescent="0.25">
      <c r="B339" s="96"/>
      <c r="C339" s="72">
        <v>0.3576388888888889</v>
      </c>
      <c r="D339" s="72">
        <v>0.375</v>
      </c>
      <c r="E339" s="51" t="s">
        <v>134</v>
      </c>
      <c r="F339" s="23"/>
      <c r="G339" s="23"/>
      <c r="H339" s="24"/>
      <c r="I339" s="25">
        <v>1.0416666666666685E-2</v>
      </c>
      <c r="J339" s="24"/>
      <c r="K339" s="24"/>
    </row>
    <row r="340" spans="1:11" ht="15" customHeight="1" x14ac:dyDescent="0.25">
      <c r="B340" s="96"/>
      <c r="C340" s="72">
        <v>0.375</v>
      </c>
      <c r="D340" s="67">
        <v>0.3888888888888889</v>
      </c>
      <c r="E340" s="69" t="s">
        <v>126</v>
      </c>
      <c r="F340" s="23" t="s">
        <v>76</v>
      </c>
      <c r="G340" s="23"/>
      <c r="H340" s="24" t="s">
        <v>27</v>
      </c>
      <c r="I340" s="25">
        <v>1.3888888888888888E-2</v>
      </c>
      <c r="J340" s="24" t="s">
        <v>25</v>
      </c>
      <c r="K340" s="24" t="s">
        <v>26</v>
      </c>
    </row>
    <row r="341" spans="1:11" ht="15" customHeight="1" x14ac:dyDescent="0.25">
      <c r="B341" s="96"/>
      <c r="C341" s="67">
        <v>0.3888888888888889</v>
      </c>
      <c r="D341" s="72">
        <v>0.44444444444444442</v>
      </c>
      <c r="E341" s="69" t="s">
        <v>196</v>
      </c>
      <c r="F341" s="23"/>
      <c r="G341" s="23"/>
      <c r="H341" s="24"/>
      <c r="I341" s="25">
        <v>1.3888888888888895E-2</v>
      </c>
      <c r="J341" s="24"/>
      <c r="K341" s="24"/>
    </row>
    <row r="342" spans="1:11" ht="15" customHeight="1" x14ac:dyDescent="0.25">
      <c r="B342" s="96"/>
      <c r="C342" s="72">
        <v>0.44444444444444442</v>
      </c>
      <c r="D342" s="72">
        <v>0.45833333333333331</v>
      </c>
      <c r="E342" s="51" t="s">
        <v>81</v>
      </c>
      <c r="F342" s="23"/>
      <c r="G342" s="23"/>
      <c r="H342" s="24"/>
      <c r="I342" s="25"/>
      <c r="J342" s="24"/>
      <c r="K342" s="24"/>
    </row>
    <row r="343" spans="1:11" ht="15" customHeight="1" x14ac:dyDescent="0.25">
      <c r="B343" s="96"/>
      <c r="C343" s="72">
        <v>0.45833333333333331</v>
      </c>
      <c r="D343" s="67">
        <v>0.47916666666666669</v>
      </c>
      <c r="E343" s="93" t="s">
        <v>197</v>
      </c>
      <c r="F343" s="23"/>
      <c r="G343" s="23"/>
      <c r="H343" s="24"/>
      <c r="I343" s="25"/>
      <c r="J343" s="24"/>
      <c r="K343" s="24"/>
    </row>
    <row r="344" spans="1:11" ht="15" customHeight="1" x14ac:dyDescent="0.25">
      <c r="B344" s="96"/>
      <c r="C344" s="67">
        <v>0.47916666666666669</v>
      </c>
      <c r="D344" s="72">
        <v>0.48958333333333331</v>
      </c>
      <c r="E344" s="51" t="s">
        <v>81</v>
      </c>
      <c r="F344" s="23"/>
      <c r="G344" s="23"/>
      <c r="H344" s="24"/>
      <c r="I344" s="25">
        <v>2.083333333333337E-2</v>
      </c>
      <c r="J344" s="24"/>
      <c r="K344" s="24"/>
    </row>
    <row r="345" spans="1:11" ht="15" customHeight="1" x14ac:dyDescent="0.25">
      <c r="B345" s="96"/>
      <c r="C345" s="72">
        <v>0.48958333333333331</v>
      </c>
      <c r="D345" s="72">
        <v>0.5</v>
      </c>
      <c r="E345" s="76" t="s">
        <v>164</v>
      </c>
      <c r="F345" s="23"/>
      <c r="G345" s="23"/>
      <c r="H345" s="24"/>
      <c r="I345" s="25">
        <v>6.9444444412110062E-3</v>
      </c>
      <c r="J345" s="24"/>
      <c r="K345" s="24"/>
    </row>
    <row r="346" spans="1:11" ht="15" customHeight="1" x14ac:dyDescent="0.25">
      <c r="B346" s="96"/>
      <c r="C346" s="72">
        <v>0.5</v>
      </c>
      <c r="D346" s="72">
        <v>0.51388888888888895</v>
      </c>
      <c r="E346" s="51" t="s">
        <v>135</v>
      </c>
      <c r="F346" s="23"/>
      <c r="G346" s="23"/>
      <c r="H346" s="24"/>
      <c r="I346" s="25">
        <v>2.7777777777777735E-2</v>
      </c>
      <c r="J346" s="24"/>
      <c r="K346" s="24"/>
    </row>
    <row r="347" spans="1:11" ht="15" customHeight="1" x14ac:dyDescent="0.25">
      <c r="B347" s="96"/>
      <c r="C347" s="72">
        <v>0.51388888888888895</v>
      </c>
      <c r="D347" s="72">
        <v>0.52777777777777779</v>
      </c>
      <c r="E347" s="69" t="s">
        <v>126</v>
      </c>
      <c r="F347" s="23"/>
      <c r="G347" s="23"/>
      <c r="H347" s="24"/>
      <c r="I347" s="25">
        <v>5.9027777777777846E-2</v>
      </c>
      <c r="J347" s="24"/>
      <c r="K347" s="24"/>
    </row>
    <row r="348" spans="1:11" ht="15" customHeight="1" x14ac:dyDescent="0.25">
      <c r="B348" s="96"/>
      <c r="C348" s="72">
        <v>0.52777777777777779</v>
      </c>
      <c r="D348" s="71">
        <v>0.54166666666666663</v>
      </c>
      <c r="E348" s="51" t="s">
        <v>98</v>
      </c>
      <c r="F348" s="23"/>
      <c r="G348" s="23"/>
      <c r="H348" s="24"/>
      <c r="I348" s="25">
        <v>1.388888888888884E-2</v>
      </c>
      <c r="J348" s="24"/>
      <c r="K348" s="24"/>
    </row>
    <row r="349" spans="1:11" ht="15" customHeight="1" x14ac:dyDescent="0.25">
      <c r="B349" s="96"/>
      <c r="C349" s="71">
        <v>0.54166666666666663</v>
      </c>
      <c r="D349" s="72">
        <v>0.61458333333333337</v>
      </c>
      <c r="E349" s="69" t="s">
        <v>198</v>
      </c>
      <c r="F349" s="23"/>
      <c r="G349" s="23"/>
      <c r="H349" s="24"/>
      <c r="I349" s="25">
        <v>1.388888888888884E-2</v>
      </c>
      <c r="J349" s="24"/>
      <c r="K349" s="24"/>
    </row>
    <row r="350" spans="1:11" ht="15" customHeight="1" x14ac:dyDescent="0.25">
      <c r="B350" s="96"/>
      <c r="C350" s="72">
        <v>0.61458333333333337</v>
      </c>
      <c r="D350" s="71">
        <v>0.625</v>
      </c>
      <c r="E350" s="51" t="s">
        <v>97</v>
      </c>
      <c r="F350" s="23"/>
      <c r="G350" s="23"/>
      <c r="H350" s="24"/>
      <c r="I350" s="25">
        <v>2.4305555545854229E-2</v>
      </c>
      <c r="J350" s="24"/>
      <c r="K350" s="24"/>
    </row>
    <row r="351" spans="1:11" ht="15" customHeight="1" x14ac:dyDescent="0.25">
      <c r="B351" s="96"/>
      <c r="C351" s="71">
        <v>0.625</v>
      </c>
      <c r="D351" s="71">
        <v>0.66666666666666663</v>
      </c>
      <c r="E351" s="69" t="s">
        <v>100</v>
      </c>
      <c r="F351" s="23"/>
      <c r="G351" s="23"/>
      <c r="H351" s="24"/>
      <c r="I351" s="25">
        <v>3.4722222222223209E-3</v>
      </c>
      <c r="J351" s="24"/>
      <c r="K351" s="24"/>
    </row>
    <row r="352" spans="1:11" ht="15" customHeight="1" x14ac:dyDescent="0.25">
      <c r="B352" s="96"/>
      <c r="C352" s="71">
        <v>0.66666666666666663</v>
      </c>
      <c r="D352" s="71">
        <v>0.67708333333333337</v>
      </c>
      <c r="E352" s="51" t="s">
        <v>98</v>
      </c>
      <c r="F352" s="23"/>
      <c r="G352" s="23"/>
      <c r="H352" s="24"/>
      <c r="I352" s="25">
        <v>6.9444444444443088E-3</v>
      </c>
      <c r="J352" s="24"/>
      <c r="K352" s="24"/>
    </row>
    <row r="353" spans="2:11" ht="15" customHeight="1" x14ac:dyDescent="0.25">
      <c r="B353" s="96"/>
      <c r="C353" s="71">
        <v>0.67708333333333337</v>
      </c>
      <c r="D353" s="71">
        <v>0.69791666666666663</v>
      </c>
      <c r="E353" s="51" t="s">
        <v>199</v>
      </c>
      <c r="F353" s="23"/>
      <c r="G353" s="23"/>
      <c r="H353" s="24"/>
      <c r="I353" s="25">
        <v>6.9444444444445308E-3</v>
      </c>
      <c r="J353" s="24"/>
      <c r="K353" s="24"/>
    </row>
    <row r="354" spans="2:11" ht="15" customHeight="1" x14ac:dyDescent="0.25">
      <c r="B354" s="96"/>
      <c r="C354" s="71">
        <v>0.69791666666666663</v>
      </c>
      <c r="D354" s="71">
        <v>0.70833333333333337</v>
      </c>
      <c r="E354" s="51" t="s">
        <v>125</v>
      </c>
      <c r="F354" s="23"/>
      <c r="G354" s="23"/>
      <c r="H354" s="24"/>
      <c r="I354" s="25">
        <v>4.1666666647264372E-2</v>
      </c>
      <c r="J354" s="24"/>
      <c r="K354" s="24"/>
    </row>
    <row r="355" spans="2:11" ht="15" customHeight="1" x14ac:dyDescent="0.25">
      <c r="B355" s="96"/>
      <c r="C355" s="71">
        <v>0.70833333333333337</v>
      </c>
      <c r="D355" s="71">
        <v>0.75</v>
      </c>
      <c r="E355" s="69" t="s">
        <v>119</v>
      </c>
      <c r="F355" s="23"/>
      <c r="G355" s="23"/>
      <c r="H355" s="24"/>
      <c r="I355" s="25">
        <v>6.9444444638467884E-3</v>
      </c>
      <c r="J355" s="24"/>
      <c r="K355" s="24"/>
    </row>
    <row r="356" spans="2:11" ht="15" customHeight="1" x14ac:dyDescent="0.25">
      <c r="B356" s="96"/>
      <c r="C356" s="71">
        <v>0.75</v>
      </c>
      <c r="D356" s="72">
        <v>0.76041666666666663</v>
      </c>
      <c r="E356" s="60" t="s">
        <v>147</v>
      </c>
      <c r="F356" s="23"/>
      <c r="G356" s="23"/>
      <c r="H356" s="24"/>
      <c r="I356" s="25">
        <v>1.0416666666666741E-2</v>
      </c>
      <c r="J356" s="24"/>
      <c r="K356" s="24"/>
    </row>
    <row r="357" spans="2:11" ht="15" customHeight="1" x14ac:dyDescent="0.25">
      <c r="B357" s="96"/>
      <c r="C357" s="72">
        <v>0.76041666666666663</v>
      </c>
      <c r="D357" s="72">
        <v>0.77083333333333337</v>
      </c>
      <c r="E357" s="51" t="s">
        <v>97</v>
      </c>
      <c r="F357" s="23"/>
      <c r="G357" s="23"/>
      <c r="H357" s="24"/>
      <c r="I357" s="25">
        <v>1.0416666666666741E-2</v>
      </c>
      <c r="J357" s="24"/>
      <c r="K357" s="24"/>
    </row>
    <row r="358" spans="2:11" ht="15" customHeight="1" x14ac:dyDescent="0.25">
      <c r="B358" s="96"/>
      <c r="C358" s="72">
        <v>0.77083333333333337</v>
      </c>
      <c r="D358" s="72">
        <v>0.79166666666666663</v>
      </c>
      <c r="E358" s="51" t="s">
        <v>134</v>
      </c>
      <c r="F358" s="23"/>
      <c r="G358" s="23"/>
      <c r="H358" s="24"/>
      <c r="I358" s="25"/>
      <c r="J358" s="24"/>
      <c r="K358" s="24"/>
    </row>
    <row r="359" spans="2:11" ht="15" customHeight="1" x14ac:dyDescent="0.25">
      <c r="B359" s="96"/>
      <c r="C359" s="72">
        <v>0.79166666666666663</v>
      </c>
      <c r="D359" s="72">
        <v>0.8125</v>
      </c>
      <c r="E359" s="69" t="s">
        <v>128</v>
      </c>
      <c r="F359" s="23"/>
      <c r="G359" s="23"/>
      <c r="H359" s="24"/>
      <c r="I359" s="25"/>
      <c r="J359" s="24"/>
      <c r="K359" s="24"/>
    </row>
    <row r="360" spans="2:11" ht="15" customHeight="1" x14ac:dyDescent="0.25">
      <c r="B360" s="96"/>
      <c r="C360" s="72">
        <v>0.8125</v>
      </c>
      <c r="D360" s="72">
        <v>0.84375</v>
      </c>
      <c r="E360" s="51" t="s">
        <v>195</v>
      </c>
      <c r="F360" s="23"/>
      <c r="G360" s="23"/>
      <c r="H360" s="24"/>
      <c r="I360" s="25"/>
      <c r="J360" s="24"/>
      <c r="K360" s="24"/>
    </row>
    <row r="361" spans="2:11" ht="15" customHeight="1" x14ac:dyDescent="0.25">
      <c r="B361" s="96"/>
      <c r="C361" s="72">
        <v>0.84375</v>
      </c>
      <c r="D361" s="72">
        <v>0.85416666666666596</v>
      </c>
      <c r="E361" s="51" t="s">
        <v>121</v>
      </c>
      <c r="F361" s="23"/>
      <c r="G361" s="23"/>
      <c r="H361" s="24"/>
      <c r="I361" s="25"/>
      <c r="J361" s="24"/>
      <c r="K361" s="24"/>
    </row>
    <row r="362" spans="2:11" ht="15" customHeight="1" x14ac:dyDescent="0.25">
      <c r="B362" s="96"/>
      <c r="C362" s="72">
        <v>0.85416666666666596</v>
      </c>
      <c r="D362" s="72">
        <v>0.86458333333333337</v>
      </c>
      <c r="E362" s="51" t="s">
        <v>98</v>
      </c>
      <c r="F362" s="23"/>
      <c r="G362" s="23"/>
      <c r="H362" s="24"/>
      <c r="I362" s="25"/>
      <c r="J362" s="24"/>
      <c r="K362" s="24"/>
    </row>
    <row r="363" spans="2:11" ht="15" customHeight="1" x14ac:dyDescent="0.25">
      <c r="B363" s="96"/>
      <c r="C363" s="72">
        <v>0.86458333333333337</v>
      </c>
      <c r="D363" s="72">
        <v>0.875</v>
      </c>
      <c r="E363" s="51" t="s">
        <v>124</v>
      </c>
      <c r="F363" s="23"/>
      <c r="G363" s="23"/>
      <c r="H363" s="24"/>
      <c r="I363" s="25"/>
      <c r="J363" s="24"/>
      <c r="K363" s="24"/>
    </row>
    <row r="364" spans="2:11" ht="15" customHeight="1" x14ac:dyDescent="0.25">
      <c r="B364" s="96"/>
      <c r="C364" s="72">
        <v>0.875</v>
      </c>
      <c r="D364" s="72">
        <v>0.88541666666666663</v>
      </c>
      <c r="E364" s="51" t="s">
        <v>125</v>
      </c>
      <c r="F364" s="23"/>
      <c r="G364" s="23"/>
      <c r="H364" s="24"/>
      <c r="I364" s="25"/>
      <c r="J364" s="24"/>
      <c r="K364" s="24"/>
    </row>
    <row r="365" spans="2:11" ht="15" customHeight="1" x14ac:dyDescent="0.25">
      <c r="B365" s="96"/>
      <c r="C365" s="71">
        <v>0.88541666666666663</v>
      </c>
      <c r="D365" s="71">
        <v>0.89236111111111116</v>
      </c>
      <c r="E365" s="76" t="s">
        <v>97</v>
      </c>
      <c r="F365" s="23"/>
      <c r="G365" s="23"/>
      <c r="H365" s="24"/>
      <c r="I365" s="25"/>
      <c r="J365" s="24"/>
      <c r="K365" s="24"/>
    </row>
    <row r="366" spans="2:11" ht="15" customHeight="1" x14ac:dyDescent="0.25">
      <c r="B366" s="96"/>
      <c r="C366" s="71">
        <v>0.89236111111111116</v>
      </c>
      <c r="D366" s="72">
        <v>0.97569444444444453</v>
      </c>
      <c r="E366" s="69" t="s">
        <v>200</v>
      </c>
      <c r="F366" s="23"/>
      <c r="G366" s="23"/>
      <c r="H366" s="24"/>
      <c r="I366" s="25"/>
      <c r="J366" s="24"/>
      <c r="K366" s="24"/>
    </row>
    <row r="367" spans="2:11" ht="15" customHeight="1" x14ac:dyDescent="0.25">
      <c r="B367" s="96"/>
      <c r="C367" s="72">
        <v>0.97569444444444453</v>
      </c>
      <c r="D367" s="72">
        <v>0.99652777777777779</v>
      </c>
      <c r="E367" s="69" t="s">
        <v>128</v>
      </c>
      <c r="F367" s="23"/>
      <c r="G367" s="23"/>
      <c r="H367" s="24"/>
      <c r="I367" s="25"/>
      <c r="J367" s="24"/>
      <c r="K367" s="24"/>
    </row>
    <row r="368" spans="2:11" ht="15" customHeight="1" x14ac:dyDescent="0.25">
      <c r="B368" s="96"/>
      <c r="C368" s="72">
        <v>0.99652777777777779</v>
      </c>
      <c r="D368" s="72">
        <v>3.8194444444444441E-2</v>
      </c>
      <c r="E368" s="51" t="s">
        <v>119</v>
      </c>
      <c r="F368" s="23"/>
      <c r="G368" s="23"/>
      <c r="H368" s="24"/>
      <c r="I368" s="25">
        <v>1.0416666666666685E-2</v>
      </c>
      <c r="J368" s="24"/>
      <c r="K368" s="24"/>
    </row>
    <row r="369" spans="1:11" ht="15" customHeight="1" x14ac:dyDescent="0.25">
      <c r="B369" s="96"/>
      <c r="C369" s="72">
        <v>3.8194444444444441E-2</v>
      </c>
      <c r="D369" s="72">
        <v>4.1666666666666664E-2</v>
      </c>
      <c r="E369" s="51" t="s">
        <v>81</v>
      </c>
      <c r="F369" s="23"/>
      <c r="G369" s="23"/>
      <c r="H369" s="24"/>
      <c r="I369" s="25">
        <v>2.0833333333334481E-2</v>
      </c>
      <c r="J369" s="24"/>
      <c r="K369" s="24"/>
    </row>
    <row r="370" spans="1:11" ht="15" customHeight="1" x14ac:dyDescent="0.25">
      <c r="B370" s="96"/>
      <c r="C370" s="72">
        <v>4.1666666666666664E-2</v>
      </c>
      <c r="D370" s="71">
        <v>6.25E-2</v>
      </c>
      <c r="E370" s="93" t="s">
        <v>197</v>
      </c>
      <c r="F370" s="23"/>
      <c r="G370" s="23"/>
      <c r="H370" s="24"/>
      <c r="I370" s="25"/>
      <c r="J370" s="24"/>
      <c r="K370" s="24"/>
    </row>
    <row r="371" spans="1:11" ht="15" customHeight="1" x14ac:dyDescent="0.25">
      <c r="B371" s="96"/>
      <c r="C371" s="71">
        <v>6.25E-2</v>
      </c>
      <c r="D371" s="71">
        <v>7.6388888888888895E-2</v>
      </c>
      <c r="E371" s="51" t="s">
        <v>81</v>
      </c>
      <c r="F371" s="23"/>
      <c r="G371" s="23"/>
      <c r="H371" s="24"/>
      <c r="I371" s="25">
        <v>1.0416666666666657E-2</v>
      </c>
      <c r="J371" s="24"/>
      <c r="K371" s="24"/>
    </row>
    <row r="372" spans="1:11" ht="15" customHeight="1" x14ac:dyDescent="0.25">
      <c r="B372" s="96"/>
      <c r="C372" s="71">
        <v>7.6388888888888895E-2</v>
      </c>
      <c r="D372" s="71">
        <v>0.10416666666666667</v>
      </c>
      <c r="E372" s="51" t="s">
        <v>195</v>
      </c>
      <c r="F372" s="23"/>
      <c r="G372" s="23"/>
      <c r="H372" s="24"/>
      <c r="I372" s="25"/>
      <c r="J372" s="24"/>
      <c r="K372" s="24"/>
    </row>
    <row r="373" spans="1:11" ht="15" customHeight="1" x14ac:dyDescent="0.25">
      <c r="B373" s="96"/>
      <c r="C373" s="71">
        <v>0.10416666666666667</v>
      </c>
      <c r="D373" s="72">
        <v>0.125</v>
      </c>
      <c r="E373" s="51" t="s">
        <v>81</v>
      </c>
      <c r="F373" s="23"/>
      <c r="G373" s="23"/>
      <c r="H373" s="24"/>
      <c r="I373" s="25">
        <v>3.1250000000000014E-2</v>
      </c>
      <c r="J373" s="24"/>
      <c r="K373" s="24"/>
    </row>
    <row r="374" spans="1:11" ht="15" customHeight="1" x14ac:dyDescent="0.25">
      <c r="B374" s="96"/>
      <c r="C374" s="72">
        <v>0.125</v>
      </c>
      <c r="D374" s="72">
        <v>0.16666666666666666</v>
      </c>
      <c r="E374" s="69" t="s">
        <v>100</v>
      </c>
      <c r="F374" s="23"/>
      <c r="G374" s="23"/>
      <c r="H374" s="24"/>
      <c r="I374" s="25"/>
      <c r="J374" s="24"/>
      <c r="K374" s="24"/>
    </row>
    <row r="375" spans="1:11" ht="15" customHeight="1" x14ac:dyDescent="0.25">
      <c r="B375" s="96"/>
      <c r="C375" s="72">
        <v>0.16666666666666666</v>
      </c>
      <c r="D375" s="72">
        <v>0.1875</v>
      </c>
      <c r="E375" s="51" t="s">
        <v>134</v>
      </c>
      <c r="F375" s="23"/>
      <c r="G375" s="23"/>
      <c r="H375" s="24"/>
      <c r="I375" s="25"/>
      <c r="J375" s="24"/>
      <c r="K375" s="24"/>
    </row>
    <row r="376" spans="1:11" ht="15" customHeight="1" x14ac:dyDescent="0.25">
      <c r="B376" s="96"/>
      <c r="C376" s="72">
        <v>0.1875</v>
      </c>
      <c r="D376" s="72">
        <v>0.20833333333333334</v>
      </c>
      <c r="E376" s="69" t="s">
        <v>128</v>
      </c>
      <c r="F376" s="23"/>
      <c r="G376" s="23"/>
      <c r="H376" s="24"/>
      <c r="I376" s="25">
        <v>7.6388888888888867E-2</v>
      </c>
      <c r="J376" s="24"/>
      <c r="K376" s="24"/>
    </row>
    <row r="377" spans="1:11" ht="15" customHeight="1" x14ac:dyDescent="0.25">
      <c r="B377" s="96"/>
      <c r="C377" s="72">
        <v>0.20833333333333334</v>
      </c>
      <c r="D377" s="71">
        <v>0.22916666666666666</v>
      </c>
      <c r="E377" s="51" t="s">
        <v>81</v>
      </c>
      <c r="F377" s="23"/>
      <c r="G377" s="23"/>
      <c r="H377" s="24"/>
      <c r="I377" s="25">
        <v>1.0416666666666685E-2</v>
      </c>
      <c r="J377" s="24"/>
      <c r="K377" s="24"/>
    </row>
    <row r="378" spans="1:11" ht="15" customHeight="1" x14ac:dyDescent="0.25">
      <c r="B378" s="96"/>
      <c r="C378" s="71">
        <v>0.22916666666666666</v>
      </c>
      <c r="D378" s="71">
        <v>0.23958333333333334</v>
      </c>
      <c r="E378" s="51" t="s">
        <v>98</v>
      </c>
      <c r="F378" s="23"/>
      <c r="G378" s="23"/>
      <c r="H378" s="24"/>
      <c r="I378" s="25">
        <v>1.0416666666666657E-2</v>
      </c>
      <c r="J378" s="24"/>
      <c r="K378" s="24"/>
    </row>
    <row r="379" spans="1:11" ht="15" customHeight="1" x14ac:dyDescent="0.25">
      <c r="B379" s="96"/>
      <c r="C379" s="71">
        <v>0.23958333333333334</v>
      </c>
      <c r="D379" s="71">
        <v>0.26041666666666669</v>
      </c>
      <c r="E379" s="51" t="s">
        <v>81</v>
      </c>
      <c r="F379" s="23"/>
      <c r="G379" s="23"/>
      <c r="H379" s="24"/>
      <c r="I379" s="25"/>
      <c r="J379" s="24"/>
      <c r="K379" s="24"/>
    </row>
    <row r="380" spans="1:11" ht="15" customHeight="1" x14ac:dyDescent="0.25">
      <c r="B380" s="96"/>
      <c r="C380" s="71">
        <v>0.26041666666666669</v>
      </c>
      <c r="D380" s="72">
        <v>0.27083333333333331</v>
      </c>
      <c r="E380" s="51" t="s">
        <v>108</v>
      </c>
      <c r="F380" s="23"/>
      <c r="G380" s="23"/>
      <c r="H380" s="24"/>
      <c r="I380" s="25">
        <v>1.0416666666666657E-2</v>
      </c>
      <c r="J380" s="24"/>
      <c r="K380" s="24"/>
    </row>
    <row r="381" spans="1:11" ht="15" customHeight="1" x14ac:dyDescent="0.25">
      <c r="B381" s="96"/>
      <c r="C381" s="72">
        <v>0.27083333333333331</v>
      </c>
      <c r="D381" s="72">
        <v>0.28472222221898846</v>
      </c>
      <c r="E381" s="51" t="s">
        <v>81</v>
      </c>
      <c r="F381" s="23"/>
      <c r="G381" s="23"/>
      <c r="H381" s="24"/>
      <c r="I381" s="25">
        <v>1.0416666666666685E-2</v>
      </c>
      <c r="J381" s="24"/>
      <c r="K381" s="24"/>
    </row>
    <row r="382" spans="1:11" ht="15" customHeight="1" x14ac:dyDescent="0.25">
      <c r="B382" s="96"/>
      <c r="C382" s="71">
        <v>0.28472222221898846</v>
      </c>
      <c r="D382" s="72">
        <v>0.29166666665696539</v>
      </c>
      <c r="E382" s="84" t="s">
        <v>93</v>
      </c>
      <c r="F382" s="23"/>
      <c r="G382" s="23"/>
      <c r="H382" s="24"/>
      <c r="I382" s="25">
        <v>1.0416666666666297E-2</v>
      </c>
      <c r="J382" s="24"/>
      <c r="K382" s="24"/>
    </row>
    <row r="383" spans="1:11" ht="15" customHeight="1" x14ac:dyDescent="0.25">
      <c r="A383" s="55" t="s">
        <v>170</v>
      </c>
      <c r="B383" s="94"/>
      <c r="C383" s="89"/>
      <c r="D383" s="90"/>
      <c r="E383" s="82"/>
      <c r="F383" s="23"/>
      <c r="G383" s="23"/>
      <c r="H383" s="24"/>
      <c r="I383" s="25">
        <v>1.3888888885655482E-2</v>
      </c>
      <c r="J383" s="24"/>
      <c r="K383" s="24"/>
    </row>
    <row r="384" spans="1:11" ht="15" customHeight="1" x14ac:dyDescent="0.25">
      <c r="A384" s="55" t="s">
        <v>141</v>
      </c>
      <c r="B384" s="96">
        <v>45998</v>
      </c>
      <c r="C384" s="67">
        <v>0.29166666665696539</v>
      </c>
      <c r="D384" s="72">
        <v>0.31597222222222221</v>
      </c>
      <c r="E384" s="91" t="s">
        <v>201</v>
      </c>
      <c r="F384" s="56"/>
      <c r="G384" s="56"/>
      <c r="H384" s="57"/>
      <c r="I384" s="58"/>
      <c r="J384" s="57"/>
      <c r="K384" s="57"/>
    </row>
    <row r="385" spans="1:11" ht="15" customHeight="1" x14ac:dyDescent="0.25">
      <c r="A385" s="19" t="s">
        <v>141</v>
      </c>
      <c r="B385" s="96">
        <v>45998</v>
      </c>
      <c r="C385" s="72">
        <v>0.31597222222222221</v>
      </c>
      <c r="D385" s="72">
        <v>0.3263888888888889</v>
      </c>
      <c r="E385" s="91" t="s">
        <v>98</v>
      </c>
      <c r="F385" s="59"/>
      <c r="G385" s="59"/>
      <c r="H385" s="59"/>
      <c r="I385" s="59"/>
      <c r="J385" s="59"/>
      <c r="K385" s="59"/>
    </row>
    <row r="386" spans="1:11" ht="15" customHeight="1" x14ac:dyDescent="0.25">
      <c r="B386" s="96"/>
      <c r="C386" s="72">
        <v>0.3263888888888889</v>
      </c>
      <c r="D386" s="72">
        <v>0.33680555555555558</v>
      </c>
      <c r="E386" s="91" t="s">
        <v>99</v>
      </c>
      <c r="F386" s="17"/>
      <c r="G386" s="17"/>
      <c r="H386" s="17"/>
      <c r="I386" s="17"/>
      <c r="J386" s="17"/>
      <c r="K386" s="17"/>
    </row>
    <row r="387" spans="1:11" ht="15" customHeight="1" x14ac:dyDescent="0.25">
      <c r="B387" s="96"/>
      <c r="C387" s="72">
        <v>0.33680555555555558</v>
      </c>
      <c r="D387" s="72">
        <v>0.3576388888888889</v>
      </c>
      <c r="E387" s="61" t="s">
        <v>128</v>
      </c>
      <c r="F387" s="17"/>
      <c r="G387" s="17"/>
      <c r="H387" s="17"/>
      <c r="I387" s="17"/>
      <c r="J387" s="17"/>
      <c r="K387" s="17"/>
    </row>
    <row r="388" spans="1:11" ht="15" customHeight="1" x14ac:dyDescent="0.25">
      <c r="B388" s="96"/>
      <c r="C388" s="72">
        <v>0.3576388888888889</v>
      </c>
      <c r="D388" s="72">
        <v>0.36458333332686582</v>
      </c>
      <c r="E388" s="91" t="s">
        <v>91</v>
      </c>
      <c r="F388" s="17"/>
      <c r="G388" s="17"/>
      <c r="H388" s="17"/>
      <c r="I388" s="17"/>
      <c r="J388" s="17"/>
      <c r="K388" s="17"/>
    </row>
    <row r="389" spans="1:11" ht="15" customHeight="1" x14ac:dyDescent="0.25">
      <c r="B389" s="96"/>
      <c r="C389" s="71">
        <v>0.36458333332686582</v>
      </c>
      <c r="D389" s="72">
        <v>0.375</v>
      </c>
      <c r="E389" s="91" t="s">
        <v>97</v>
      </c>
      <c r="F389" s="17"/>
      <c r="G389" s="17"/>
      <c r="H389" s="17"/>
      <c r="I389" s="17"/>
      <c r="J389" s="17"/>
      <c r="K389" s="17"/>
    </row>
    <row r="390" spans="1:11" ht="15" customHeight="1" x14ac:dyDescent="0.25">
      <c r="B390" s="96"/>
      <c r="C390" s="71">
        <v>0.375</v>
      </c>
      <c r="D390" s="72">
        <v>0.40277777777777773</v>
      </c>
      <c r="E390" s="61" t="s">
        <v>116</v>
      </c>
      <c r="F390" s="17"/>
      <c r="G390" s="17"/>
      <c r="H390" s="17"/>
      <c r="I390" s="17"/>
      <c r="J390" s="17"/>
      <c r="K390" s="17"/>
    </row>
    <row r="391" spans="1:11" ht="15" customHeight="1" x14ac:dyDescent="0.25">
      <c r="B391" s="96"/>
      <c r="C391" s="72">
        <v>0.40277777777777773</v>
      </c>
      <c r="D391" s="72">
        <v>0.44791666666666669</v>
      </c>
      <c r="E391" s="61" t="s">
        <v>205</v>
      </c>
      <c r="F391" s="17"/>
      <c r="G391" s="17"/>
      <c r="H391" s="17"/>
      <c r="I391" s="17"/>
      <c r="J391" s="17"/>
      <c r="K391" s="17"/>
    </row>
    <row r="392" spans="1:11" ht="15" customHeight="1" x14ac:dyDescent="0.25">
      <c r="B392" s="96"/>
      <c r="C392" s="72">
        <v>0.44791666666666669</v>
      </c>
      <c r="D392" s="72">
        <v>0.45833333333333331</v>
      </c>
      <c r="E392" s="51" t="s">
        <v>81</v>
      </c>
      <c r="F392" s="17"/>
      <c r="G392" s="17"/>
      <c r="H392" s="17"/>
      <c r="I392" s="17"/>
      <c r="J392" s="17"/>
      <c r="K392" s="17"/>
    </row>
    <row r="393" spans="1:11" ht="15" customHeight="1" x14ac:dyDescent="0.25">
      <c r="B393" s="96"/>
      <c r="C393" s="72">
        <v>0.45833333333333331</v>
      </c>
      <c r="D393" s="71">
        <v>0.5</v>
      </c>
      <c r="E393" s="91" t="s">
        <v>143</v>
      </c>
      <c r="F393" s="17"/>
      <c r="G393" s="17"/>
      <c r="H393" s="17"/>
      <c r="I393" s="17"/>
      <c r="J393" s="17"/>
      <c r="K393" s="17"/>
    </row>
    <row r="394" spans="1:11" ht="15" customHeight="1" x14ac:dyDescent="0.25">
      <c r="B394" s="96"/>
      <c r="C394" s="71">
        <v>0.5</v>
      </c>
      <c r="D394" s="72">
        <v>0.51041666666666663</v>
      </c>
      <c r="E394" s="91" t="s">
        <v>161</v>
      </c>
      <c r="F394" s="17"/>
      <c r="G394" s="17"/>
      <c r="H394" s="17"/>
      <c r="I394" s="17"/>
      <c r="J394" s="17"/>
      <c r="K394" s="17"/>
    </row>
    <row r="395" spans="1:11" ht="15" customHeight="1" x14ac:dyDescent="0.25">
      <c r="B395" s="96"/>
      <c r="C395" s="72">
        <v>0.51041666666666663</v>
      </c>
      <c r="D395" s="71">
        <v>0.53125</v>
      </c>
      <c r="E395" s="91" t="s">
        <v>109</v>
      </c>
      <c r="F395" s="17"/>
      <c r="G395" s="17"/>
      <c r="H395" s="17"/>
      <c r="I395" s="17"/>
      <c r="J395" s="17"/>
      <c r="K395" s="17"/>
    </row>
    <row r="396" spans="1:11" ht="15" customHeight="1" x14ac:dyDescent="0.25">
      <c r="B396" s="96"/>
      <c r="C396" s="71">
        <v>0.53125</v>
      </c>
      <c r="D396" s="71">
        <v>0.53472222222222221</v>
      </c>
      <c r="E396" s="91" t="s">
        <v>202</v>
      </c>
      <c r="F396" s="17"/>
      <c r="G396" s="17"/>
      <c r="H396" s="17"/>
      <c r="I396" s="17"/>
      <c r="J396" s="17"/>
      <c r="K396" s="17"/>
    </row>
    <row r="397" spans="1:11" ht="15" customHeight="1" x14ac:dyDescent="0.25">
      <c r="B397" s="96"/>
      <c r="C397" s="71">
        <v>0.53819444444444442</v>
      </c>
      <c r="D397" s="72">
        <v>0.54166666666666663</v>
      </c>
      <c r="E397" s="51" t="s">
        <v>81</v>
      </c>
      <c r="F397" s="17"/>
      <c r="G397" s="17"/>
      <c r="H397" s="17"/>
      <c r="I397" s="17"/>
      <c r="J397" s="17"/>
      <c r="K397" s="17"/>
    </row>
    <row r="398" spans="1:11" ht="15" customHeight="1" x14ac:dyDescent="0.25">
      <c r="B398" s="96"/>
      <c r="C398" s="72">
        <v>0.54166666666666663</v>
      </c>
      <c r="D398" s="71">
        <v>0.56944444444444442</v>
      </c>
      <c r="E398" s="61" t="s">
        <v>115</v>
      </c>
      <c r="F398" s="17"/>
      <c r="G398" s="17"/>
      <c r="H398" s="17"/>
      <c r="I398" s="17"/>
      <c r="J398" s="17"/>
      <c r="K398" s="17"/>
    </row>
    <row r="399" spans="1:11" ht="15" customHeight="1" x14ac:dyDescent="0.25">
      <c r="B399" s="96"/>
      <c r="C399" s="71">
        <v>0.56944444444444442</v>
      </c>
      <c r="D399" s="71">
        <v>0.57291666666666663</v>
      </c>
      <c r="E399" s="91" t="s">
        <v>81</v>
      </c>
      <c r="F399" s="17"/>
      <c r="G399" s="17"/>
      <c r="H399" s="17"/>
      <c r="I399" s="17"/>
      <c r="J399" s="17"/>
      <c r="K399" s="17"/>
    </row>
    <row r="400" spans="1:11" ht="15" customHeight="1" x14ac:dyDescent="0.25">
      <c r="B400" s="96"/>
      <c r="C400" s="71">
        <v>0.57291666666666663</v>
      </c>
      <c r="D400" s="72">
        <v>0.61458333333333337</v>
      </c>
      <c r="E400" s="61" t="s">
        <v>203</v>
      </c>
      <c r="F400" s="17"/>
      <c r="G400" s="17"/>
      <c r="H400" s="17"/>
      <c r="I400" s="17"/>
      <c r="J400" s="17"/>
      <c r="K400" s="17"/>
    </row>
    <row r="401" spans="2:11" ht="15" customHeight="1" x14ac:dyDescent="0.25">
      <c r="B401" s="96"/>
      <c r="C401" s="71">
        <v>0.61458333333333337</v>
      </c>
      <c r="D401" s="71">
        <v>0.625</v>
      </c>
      <c r="E401" s="91" t="s">
        <v>108</v>
      </c>
      <c r="F401" s="17"/>
      <c r="G401" s="17"/>
      <c r="H401" s="17"/>
      <c r="I401" s="17"/>
      <c r="J401" s="17"/>
      <c r="K401" s="17"/>
    </row>
    <row r="402" spans="2:11" ht="15" customHeight="1" x14ac:dyDescent="0.25">
      <c r="B402" s="96"/>
      <c r="C402" s="71">
        <v>0.625</v>
      </c>
      <c r="D402" s="71">
        <v>0.66666666666666663</v>
      </c>
      <c r="E402" s="61" t="s">
        <v>100</v>
      </c>
      <c r="F402" s="17"/>
      <c r="G402" s="17"/>
      <c r="H402" s="17"/>
      <c r="I402" s="17"/>
      <c r="J402" s="17"/>
      <c r="K402" s="17"/>
    </row>
    <row r="403" spans="2:11" ht="15" customHeight="1" x14ac:dyDescent="0.25">
      <c r="B403" s="96"/>
      <c r="C403" s="71">
        <v>0.66666666666666663</v>
      </c>
      <c r="D403" s="72">
        <v>0.67708333333333337</v>
      </c>
      <c r="E403" s="91" t="s">
        <v>98</v>
      </c>
      <c r="F403" s="17"/>
      <c r="G403" s="17"/>
      <c r="H403" s="17"/>
      <c r="I403" s="17"/>
      <c r="J403" s="17"/>
      <c r="K403" s="17"/>
    </row>
    <row r="404" spans="2:11" ht="15" customHeight="1" x14ac:dyDescent="0.25">
      <c r="B404" s="96"/>
      <c r="C404" s="72">
        <v>0.67708333333333337</v>
      </c>
      <c r="D404" s="71">
        <v>0.6875</v>
      </c>
      <c r="E404" s="91" t="s">
        <v>125</v>
      </c>
      <c r="F404" s="17"/>
      <c r="G404" s="17"/>
      <c r="H404" s="17"/>
      <c r="I404" s="17"/>
      <c r="J404" s="17"/>
      <c r="K404" s="17"/>
    </row>
    <row r="405" spans="2:11" ht="15" customHeight="1" x14ac:dyDescent="0.25">
      <c r="B405" s="96"/>
      <c r="C405" s="71">
        <v>0.6875</v>
      </c>
      <c r="D405" s="71">
        <v>0.70833333333333337</v>
      </c>
      <c r="E405" s="91" t="s">
        <v>165</v>
      </c>
      <c r="F405" s="17"/>
      <c r="G405" s="17"/>
      <c r="H405" s="17"/>
      <c r="I405" s="17"/>
      <c r="J405" s="17"/>
      <c r="K405" s="17"/>
    </row>
    <row r="406" spans="2:11" ht="15" customHeight="1" x14ac:dyDescent="0.25">
      <c r="B406" s="96"/>
      <c r="C406" s="71">
        <v>0.70833333333333337</v>
      </c>
      <c r="D406" s="71">
        <v>0.73263888888888884</v>
      </c>
      <c r="E406" s="61" t="s">
        <v>116</v>
      </c>
      <c r="F406" s="17"/>
      <c r="G406" s="17"/>
      <c r="H406" s="17"/>
      <c r="I406" s="17"/>
      <c r="J406" s="17"/>
      <c r="K406" s="17"/>
    </row>
    <row r="407" spans="2:11" ht="15" customHeight="1" x14ac:dyDescent="0.25">
      <c r="B407" s="96"/>
      <c r="C407" s="71">
        <v>0.73263888888888884</v>
      </c>
      <c r="D407" s="71">
        <v>0.73958333333333337</v>
      </c>
      <c r="E407" s="91" t="s">
        <v>202</v>
      </c>
      <c r="F407" s="17"/>
      <c r="G407" s="17"/>
      <c r="H407" s="17"/>
      <c r="I407" s="17"/>
      <c r="J407" s="17"/>
      <c r="K407" s="17"/>
    </row>
    <row r="408" spans="2:11" ht="15" customHeight="1" x14ac:dyDescent="0.25">
      <c r="B408" s="96"/>
      <c r="C408" s="71">
        <v>0.73958333333333337</v>
      </c>
      <c r="D408" s="71">
        <v>0.75</v>
      </c>
      <c r="E408" s="91" t="s">
        <v>81</v>
      </c>
      <c r="F408" s="17"/>
      <c r="G408" s="17"/>
      <c r="H408" s="17"/>
      <c r="I408" s="17"/>
      <c r="J408" s="17"/>
      <c r="K408" s="17"/>
    </row>
    <row r="409" spans="2:11" ht="15" customHeight="1" x14ac:dyDescent="0.25">
      <c r="B409" s="96"/>
      <c r="C409" s="71">
        <v>0.75</v>
      </c>
      <c r="D409" s="71">
        <v>0.77777777777777779</v>
      </c>
      <c r="E409" s="61" t="s">
        <v>115</v>
      </c>
      <c r="F409" s="17"/>
      <c r="G409" s="17"/>
      <c r="H409" s="17"/>
      <c r="I409" s="17"/>
      <c r="J409" s="17"/>
      <c r="K409" s="17"/>
    </row>
    <row r="410" spans="2:11" ht="15" customHeight="1" x14ac:dyDescent="0.25">
      <c r="B410" s="96"/>
      <c r="C410" s="71">
        <v>0.77777777777777779</v>
      </c>
      <c r="D410" s="71">
        <v>0.79166666666666663</v>
      </c>
      <c r="E410" s="91" t="s">
        <v>97</v>
      </c>
      <c r="F410" s="17"/>
      <c r="G410" s="17"/>
      <c r="H410" s="17"/>
      <c r="I410" s="17"/>
      <c r="J410" s="17"/>
      <c r="K410" s="17"/>
    </row>
    <row r="411" spans="2:11" ht="15" customHeight="1" x14ac:dyDescent="0.25">
      <c r="B411" s="96"/>
      <c r="C411" s="71">
        <v>0.79166666666666663</v>
      </c>
      <c r="D411" s="71">
        <v>0.833333333313931</v>
      </c>
      <c r="E411" s="61" t="s">
        <v>100</v>
      </c>
      <c r="F411" s="17"/>
      <c r="G411" s="17"/>
      <c r="H411" s="17"/>
      <c r="I411" s="17"/>
      <c r="J411" s="17"/>
      <c r="K411" s="17"/>
    </row>
    <row r="412" spans="2:11" ht="15" customHeight="1" x14ac:dyDescent="0.25">
      <c r="B412" s="96"/>
      <c r="C412" s="71">
        <v>0.833333333313931</v>
      </c>
      <c r="D412" s="71">
        <v>0.84027777777777779</v>
      </c>
      <c r="E412" s="91" t="s">
        <v>91</v>
      </c>
      <c r="F412" s="17"/>
      <c r="G412" s="17"/>
      <c r="H412" s="17"/>
      <c r="I412" s="17"/>
      <c r="J412" s="17"/>
      <c r="K412" s="17"/>
    </row>
    <row r="413" spans="2:11" ht="15" customHeight="1" x14ac:dyDescent="0.25">
      <c r="B413" s="96"/>
      <c r="C413" s="71">
        <v>0.84027777777777779</v>
      </c>
      <c r="D413" s="71">
        <v>0.85069444444444453</v>
      </c>
      <c r="E413" s="91" t="s">
        <v>99</v>
      </c>
      <c r="F413" s="17"/>
      <c r="G413" s="17"/>
      <c r="H413" s="17"/>
      <c r="I413" s="17"/>
      <c r="J413" s="17"/>
      <c r="K413" s="17"/>
    </row>
    <row r="414" spans="2:11" ht="15" customHeight="1" x14ac:dyDescent="0.25">
      <c r="B414" s="96"/>
      <c r="C414" s="71">
        <v>0.85069444444444453</v>
      </c>
      <c r="D414" s="71">
        <v>0.86111111111111127</v>
      </c>
      <c r="E414" s="91" t="s">
        <v>98</v>
      </c>
      <c r="F414" s="17"/>
      <c r="G414" s="17"/>
      <c r="H414" s="17"/>
      <c r="I414" s="17"/>
      <c r="J414" s="17"/>
      <c r="K414" s="17"/>
    </row>
    <row r="415" spans="2:11" ht="15" customHeight="1" x14ac:dyDescent="0.25">
      <c r="B415" s="96"/>
      <c r="C415" s="71">
        <v>0.86111111111111127</v>
      </c>
      <c r="D415" s="71">
        <v>0.875</v>
      </c>
      <c r="E415" s="91" t="s">
        <v>134</v>
      </c>
      <c r="F415" s="17"/>
      <c r="G415" s="17"/>
      <c r="H415" s="17"/>
      <c r="I415" s="17"/>
      <c r="J415" s="17"/>
      <c r="K415" s="17"/>
    </row>
    <row r="416" spans="2:11" ht="15" customHeight="1" x14ac:dyDescent="0.25">
      <c r="B416" s="96"/>
      <c r="C416" s="71">
        <v>0.875</v>
      </c>
      <c r="D416" s="71">
        <v>0.88541666666666663</v>
      </c>
      <c r="E416" s="91" t="s">
        <v>161</v>
      </c>
      <c r="F416" s="17"/>
      <c r="G416" s="17"/>
      <c r="H416" s="17"/>
      <c r="I416" s="17"/>
      <c r="J416" s="17"/>
      <c r="K416" s="17"/>
    </row>
    <row r="417" spans="2:11" ht="15" customHeight="1" x14ac:dyDescent="0.25">
      <c r="B417" s="96"/>
      <c r="C417" s="71">
        <v>0.88541666666666663</v>
      </c>
      <c r="D417" s="71">
        <v>0.89236111111111116</v>
      </c>
      <c r="E417" s="91" t="s">
        <v>114</v>
      </c>
      <c r="F417" s="17"/>
      <c r="G417" s="17"/>
      <c r="H417" s="17"/>
      <c r="I417" s="17"/>
      <c r="J417" s="17"/>
      <c r="K417" s="17"/>
    </row>
    <row r="418" spans="2:11" ht="15" customHeight="1" x14ac:dyDescent="0.25">
      <c r="B418" s="96"/>
      <c r="C418" s="71">
        <v>0.89236111111111116</v>
      </c>
      <c r="D418" s="71">
        <v>0.95833333333333337</v>
      </c>
      <c r="E418" s="61" t="s">
        <v>204</v>
      </c>
      <c r="F418" s="17"/>
      <c r="G418" s="17"/>
      <c r="H418" s="17"/>
      <c r="I418" s="17"/>
      <c r="J418" s="17"/>
      <c r="K418" s="17"/>
    </row>
    <row r="419" spans="2:11" ht="15" customHeight="1" x14ac:dyDescent="0.25">
      <c r="B419" s="96"/>
      <c r="C419" s="71">
        <v>0.95833333333333337</v>
      </c>
      <c r="D419" s="72">
        <v>0</v>
      </c>
      <c r="E419" s="61" t="s">
        <v>119</v>
      </c>
      <c r="F419" s="17"/>
      <c r="G419" s="17"/>
      <c r="H419" s="17"/>
      <c r="I419" s="17"/>
      <c r="J419" s="17"/>
      <c r="K419" s="17"/>
    </row>
    <row r="420" spans="2:11" ht="15" customHeight="1" x14ac:dyDescent="0.25">
      <c r="B420" s="96"/>
      <c r="C420" s="72">
        <v>0</v>
      </c>
      <c r="D420" s="72">
        <v>4.1666666666666664E-2</v>
      </c>
      <c r="E420" s="61" t="s">
        <v>203</v>
      </c>
      <c r="F420" s="17"/>
      <c r="G420" s="17"/>
      <c r="H420" s="17"/>
      <c r="I420" s="17"/>
      <c r="J420" s="17"/>
      <c r="K420" s="17"/>
    </row>
    <row r="421" spans="2:11" ht="15" customHeight="1" x14ac:dyDescent="0.25">
      <c r="B421" s="96"/>
      <c r="C421" s="72">
        <v>4.1666666666666664E-2</v>
      </c>
      <c r="D421" s="72">
        <v>5.2083333333333336E-2</v>
      </c>
      <c r="E421" s="91" t="s">
        <v>114</v>
      </c>
      <c r="F421" s="17"/>
      <c r="G421" s="17"/>
      <c r="H421" s="17"/>
      <c r="I421" s="17"/>
      <c r="J421" s="17"/>
      <c r="K421" s="17"/>
    </row>
    <row r="422" spans="2:11" ht="15" customHeight="1" x14ac:dyDescent="0.25">
      <c r="B422" s="96"/>
      <c r="C422" s="72">
        <v>5.2083333333333336E-2</v>
      </c>
      <c r="D422" s="72">
        <v>6.25E-2</v>
      </c>
      <c r="E422" s="91" t="s">
        <v>98</v>
      </c>
      <c r="F422" s="17"/>
      <c r="G422" s="17"/>
      <c r="H422" s="17"/>
      <c r="I422" s="17"/>
      <c r="J422" s="17"/>
      <c r="K422" s="17"/>
    </row>
    <row r="423" spans="2:11" ht="15" customHeight="1" x14ac:dyDescent="0.25">
      <c r="B423" s="96"/>
      <c r="C423" s="72">
        <v>6.25E-2</v>
      </c>
      <c r="D423" s="72">
        <v>8.3333333333333329E-2</v>
      </c>
      <c r="E423" s="91" t="s">
        <v>114</v>
      </c>
      <c r="F423" s="17"/>
      <c r="G423" s="17"/>
      <c r="H423" s="17"/>
      <c r="I423" s="17"/>
      <c r="J423" s="17"/>
      <c r="K423" s="17"/>
    </row>
    <row r="424" spans="2:11" ht="15" customHeight="1" x14ac:dyDescent="0.25">
      <c r="B424" s="96"/>
      <c r="C424" s="72">
        <v>8.3333333333333329E-2</v>
      </c>
      <c r="D424" s="72">
        <v>0.1076388888888889</v>
      </c>
      <c r="E424" s="91" t="s">
        <v>201</v>
      </c>
      <c r="F424" s="17"/>
      <c r="G424" s="17"/>
      <c r="H424" s="17"/>
      <c r="I424" s="17"/>
      <c r="J424" s="17"/>
      <c r="K424" s="17"/>
    </row>
    <row r="425" spans="2:11" ht="15" customHeight="1" x14ac:dyDescent="0.25">
      <c r="B425" s="96"/>
      <c r="C425" s="72">
        <v>0.1076388888888889</v>
      </c>
      <c r="D425" s="72">
        <v>0.125</v>
      </c>
      <c r="E425" s="91" t="s">
        <v>114</v>
      </c>
      <c r="F425" s="17"/>
      <c r="G425" s="17"/>
      <c r="H425" s="17"/>
      <c r="I425" s="17"/>
      <c r="J425" s="17"/>
      <c r="K425" s="17"/>
    </row>
    <row r="426" spans="2:11" ht="15" customHeight="1" x14ac:dyDescent="0.25">
      <c r="B426" s="96"/>
      <c r="C426" s="72">
        <v>0.125</v>
      </c>
      <c r="D426" s="72">
        <v>0.14583333333333334</v>
      </c>
      <c r="E426" s="61" t="s">
        <v>109</v>
      </c>
      <c r="F426" s="17"/>
      <c r="G426" s="17"/>
      <c r="H426" s="17"/>
      <c r="I426" s="17"/>
      <c r="J426" s="17"/>
      <c r="K426" s="17"/>
    </row>
    <row r="427" spans="2:11" ht="15" customHeight="1" x14ac:dyDescent="0.25">
      <c r="B427" s="96"/>
      <c r="C427" s="72">
        <v>0.14583333333333301</v>
      </c>
      <c r="D427" s="72">
        <v>0.16666666666666699</v>
      </c>
      <c r="E427" s="91" t="s">
        <v>114</v>
      </c>
      <c r="F427" s="17"/>
      <c r="G427" s="17"/>
      <c r="H427" s="17"/>
      <c r="I427" s="17"/>
      <c r="J427" s="17"/>
      <c r="K427" s="17"/>
    </row>
    <row r="428" spans="2:11" ht="15" customHeight="1" x14ac:dyDescent="0.25">
      <c r="B428" s="96"/>
      <c r="C428" s="72">
        <v>0.16666666666666699</v>
      </c>
      <c r="D428" s="72">
        <v>0.1875</v>
      </c>
      <c r="E428" s="61" t="s">
        <v>134</v>
      </c>
      <c r="F428" s="17"/>
      <c r="G428" s="17"/>
      <c r="H428" s="17"/>
      <c r="I428" s="17"/>
      <c r="J428" s="17"/>
      <c r="K428" s="17"/>
    </row>
    <row r="429" spans="2:11" ht="15" customHeight="1" x14ac:dyDescent="0.25">
      <c r="B429" s="96"/>
      <c r="C429" s="72">
        <v>0.1875</v>
      </c>
      <c r="D429" s="72">
        <v>0.19791666666666666</v>
      </c>
      <c r="E429" s="91" t="s">
        <v>114</v>
      </c>
      <c r="F429" s="17"/>
      <c r="G429" s="17"/>
      <c r="H429" s="17"/>
      <c r="I429" s="17"/>
      <c r="J429" s="17"/>
      <c r="K429" s="17"/>
    </row>
    <row r="430" spans="2:11" ht="15" customHeight="1" x14ac:dyDescent="0.25">
      <c r="B430" s="96"/>
      <c r="C430" s="72">
        <v>0.19791666666666666</v>
      </c>
      <c r="D430" s="71">
        <v>0.20833333333333334</v>
      </c>
      <c r="E430" s="91" t="s">
        <v>125</v>
      </c>
      <c r="F430" s="17"/>
      <c r="G430" s="17"/>
      <c r="H430" s="17"/>
      <c r="I430" s="17"/>
      <c r="J430" s="17"/>
      <c r="K430" s="17"/>
    </row>
    <row r="431" spans="2:11" ht="15" customHeight="1" x14ac:dyDescent="0.25">
      <c r="B431" s="96"/>
      <c r="C431" s="71">
        <v>0.20833333333333334</v>
      </c>
      <c r="D431" s="72">
        <v>0.22916666666666666</v>
      </c>
      <c r="E431" s="91" t="s">
        <v>114</v>
      </c>
      <c r="F431" s="17"/>
      <c r="G431" s="17"/>
      <c r="H431" s="17"/>
      <c r="I431" s="17"/>
      <c r="J431" s="17"/>
      <c r="K431" s="17"/>
    </row>
    <row r="432" spans="2:11" ht="15" customHeight="1" x14ac:dyDescent="0.25">
      <c r="B432" s="96"/>
      <c r="C432" s="72">
        <v>0.22916666666666666</v>
      </c>
      <c r="D432" s="71">
        <v>0.23958333333333334</v>
      </c>
      <c r="E432" s="91" t="s">
        <v>97</v>
      </c>
      <c r="F432" s="17"/>
      <c r="G432" s="17"/>
      <c r="H432" s="17"/>
      <c r="I432" s="17"/>
      <c r="J432" s="17"/>
      <c r="K432" s="17"/>
    </row>
    <row r="433" spans="2:11" ht="15" customHeight="1" x14ac:dyDescent="0.25">
      <c r="B433" s="96"/>
      <c r="C433" s="71">
        <v>0.23958333333333334</v>
      </c>
      <c r="D433" s="72">
        <v>0.26041666666666669</v>
      </c>
      <c r="E433" s="91" t="s">
        <v>114</v>
      </c>
      <c r="F433" s="17"/>
      <c r="G433" s="17"/>
      <c r="H433" s="17"/>
      <c r="I433" s="17"/>
      <c r="J433" s="17"/>
      <c r="K433" s="17"/>
    </row>
    <row r="434" spans="2:11" ht="15" customHeight="1" x14ac:dyDescent="0.25">
      <c r="B434" s="96"/>
      <c r="C434" s="72">
        <v>0.26041666666666669</v>
      </c>
      <c r="D434" s="72">
        <v>0.27083333333333298</v>
      </c>
      <c r="E434" s="91" t="s">
        <v>124</v>
      </c>
      <c r="F434" s="17"/>
      <c r="G434" s="17"/>
      <c r="H434" s="17"/>
      <c r="I434" s="17"/>
      <c r="J434" s="17"/>
      <c r="K434" s="17"/>
    </row>
    <row r="435" spans="2:11" ht="15" customHeight="1" x14ac:dyDescent="0.25">
      <c r="B435" s="96"/>
      <c r="C435" s="72">
        <v>0.27083333333333298</v>
      </c>
      <c r="D435" s="72">
        <v>0.28472222221898846</v>
      </c>
      <c r="E435" s="91" t="s">
        <v>81</v>
      </c>
      <c r="F435" s="17"/>
      <c r="G435" s="17"/>
      <c r="H435" s="17"/>
      <c r="I435" s="17"/>
      <c r="J435" s="17"/>
      <c r="K435" s="17"/>
    </row>
    <row r="436" spans="2:11" ht="15" customHeight="1" x14ac:dyDescent="0.25">
      <c r="B436" s="96"/>
      <c r="C436" s="71">
        <v>0.28472222221898846</v>
      </c>
      <c r="D436" s="72">
        <v>0.29166666665696539</v>
      </c>
      <c r="E436" s="92" t="s">
        <v>93</v>
      </c>
      <c r="F436" s="17"/>
      <c r="G436" s="17"/>
      <c r="H436" s="17"/>
      <c r="I436" s="17"/>
      <c r="J436" s="17"/>
      <c r="K436" s="17"/>
    </row>
    <row r="437" spans="2:11" ht="15" customHeight="1" x14ac:dyDescent="0.25">
      <c r="B437" s="53"/>
      <c r="F437" s="17"/>
      <c r="G437" s="17"/>
      <c r="H437" s="17"/>
      <c r="I437" s="17"/>
      <c r="J437" s="17"/>
      <c r="K437" s="17"/>
    </row>
    <row r="443" spans="2:11" ht="15" customHeight="1" x14ac:dyDescent="0.25">
      <c r="B443" s="53"/>
    </row>
  </sheetData>
  <sheetProtection formatCells="0" formatRows="0" insertColumns="0" insertHyperlinks="0" deleteColumns="0" sort="0" autoFilter="0" pivotTables="0"/>
  <sortState ref="O7:U49">
    <sortCondition ref="O7:O49"/>
    <sortCondition ref="R7:R49"/>
  </sortState>
  <mergeCells count="1">
    <mergeCell ref="R1:S1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heck">
                <anchor moveWithCells="1" sizeWithCells="1">
                  <from>
                    <xdr:col>12</xdr:col>
                    <xdr:colOff>0</xdr:colOff>
                    <xdr:row>1</xdr:row>
                    <xdr:rowOff>152400</xdr:rowOff>
                  </from>
                  <to>
                    <xdr:col>14</xdr:col>
                    <xdr:colOff>1019175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NewForm">
                <anchor moveWithCells="1" sizeWithCells="1">
                  <from>
                    <xdr:col>14</xdr:col>
                    <xdr:colOff>1085850</xdr:colOff>
                    <xdr:row>1</xdr:row>
                    <xdr:rowOff>152400</xdr:rowOff>
                  </from>
                  <to>
                    <xdr:col>15</xdr:col>
                    <xdr:colOff>190500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SetDays">
                <anchor moveWithCells="1" sizeWithCells="1">
                  <from>
                    <xdr:col>12</xdr:col>
                    <xdr:colOff>9525</xdr:colOff>
                    <xdr:row>1</xdr:row>
                    <xdr:rowOff>142875</xdr:rowOff>
                  </from>
                  <to>
                    <xdr:col>14</xdr:col>
                    <xdr:colOff>1019175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SaveSCV">
                <anchor moveWithCells="1" sizeWithCells="1">
                  <from>
                    <xdr:col>15</xdr:col>
                    <xdr:colOff>257175</xdr:colOff>
                    <xdr:row>1</xdr:row>
                    <xdr:rowOff>152400</xdr:rowOff>
                  </from>
                  <to>
                    <xdr:col>15</xdr:col>
                    <xdr:colOff>1304925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DefaultShelude">
                <anchor moveWithCells="1" sizeWithCells="1">
                  <from>
                    <xdr:col>15</xdr:col>
                    <xdr:colOff>1419225</xdr:colOff>
                    <xdr:row>1</xdr:row>
                    <xdr:rowOff>152400</xdr:rowOff>
                  </from>
                  <to>
                    <xdr:col>19</xdr:col>
                    <xdr:colOff>361950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A1:U453"/>
  <sheetViews>
    <sheetView tabSelected="1" zoomScale="190" zoomScaleNormal="190" workbookViewId="0">
      <pane ySplit="6" topLeftCell="A427" activePane="bottomLeft" state="frozen"/>
      <selection pane="bottomLeft" activeCell="B427" sqref="B427:B429"/>
    </sheetView>
  </sheetViews>
  <sheetFormatPr defaultRowHeight="15" customHeight="1" x14ac:dyDescent="0.25"/>
  <cols>
    <col min="1" max="1" width="2.28515625" style="2" customWidth="1"/>
    <col min="2" max="2" width="8.42578125" style="2" customWidth="1"/>
    <col min="3" max="4" width="9.85546875" style="2" customWidth="1"/>
    <col min="5" max="5" width="48.85546875" style="2" customWidth="1"/>
    <col min="6" max="6" width="19.140625" style="2" customWidth="1"/>
    <col min="7" max="7" width="16.5703125" style="2" customWidth="1"/>
    <col min="8" max="8" width="12.140625" style="2" customWidth="1"/>
    <col min="9" max="9" width="8" style="2" customWidth="1"/>
    <col min="10" max="10" width="6" style="2" customWidth="1"/>
    <col min="11" max="11" width="10" style="2" customWidth="1"/>
    <col min="12" max="12" width="2" style="2" customWidth="1"/>
    <col min="13" max="13" width="9.7109375" style="9" customWidth="1"/>
    <col min="14" max="14" width="6.7109375" style="2" customWidth="1"/>
    <col min="15" max="15" width="42.85546875" style="2" customWidth="1"/>
    <col min="16" max="16" width="22" style="2" customWidth="1"/>
    <col min="17" max="17" width="9" style="2" customWidth="1"/>
    <col min="18" max="18" width="13.42578125" style="2" customWidth="1"/>
    <col min="19" max="108" width="9.5703125" style="2" customWidth="1"/>
    <col min="109" max="16384" width="9.140625" style="2"/>
  </cols>
  <sheetData>
    <row r="1" spans="1:21" ht="15" customHeight="1" x14ac:dyDescent="0.25">
      <c r="A1" s="1"/>
      <c r="B1" s="1"/>
      <c r="C1" s="20" t="s">
        <v>57</v>
      </c>
      <c r="D1" s="20"/>
      <c r="E1" s="20"/>
      <c r="F1" s="20"/>
      <c r="G1" s="20"/>
      <c r="H1" s="20"/>
      <c r="I1" s="20"/>
      <c r="J1" s="20"/>
      <c r="K1" s="20"/>
      <c r="O1" s="47" t="s">
        <v>117</v>
      </c>
      <c r="P1" s="48">
        <v>3</v>
      </c>
      <c r="Q1" s="46" t="s">
        <v>79</v>
      </c>
      <c r="R1" s="97" t="s">
        <v>80</v>
      </c>
      <c r="S1" s="97"/>
    </row>
    <row r="2" spans="1:21" ht="15" customHeight="1" x14ac:dyDescent="0.25">
      <c r="A2" s="1"/>
      <c r="B2" s="1"/>
      <c r="C2" s="20" t="s">
        <v>44</v>
      </c>
      <c r="D2" s="20"/>
      <c r="E2" s="20"/>
      <c r="F2" s="20"/>
      <c r="G2" s="20"/>
      <c r="H2" s="20"/>
      <c r="I2" s="20"/>
      <c r="J2" s="20"/>
      <c r="K2" s="20"/>
    </row>
    <row r="3" spans="1:21" ht="15" customHeight="1" x14ac:dyDescent="0.25">
      <c r="A3" s="1"/>
      <c r="B3" s="1" t="s">
        <v>106</v>
      </c>
      <c r="C3" s="19" t="s">
        <v>78</v>
      </c>
      <c r="D3" s="19"/>
      <c r="E3" s="19"/>
      <c r="F3" s="19"/>
      <c r="G3" s="19"/>
      <c r="H3" s="19"/>
      <c r="I3" s="19"/>
      <c r="J3" s="19"/>
      <c r="K3" s="19"/>
    </row>
    <row r="4" spans="1:21" ht="15" customHeight="1" x14ac:dyDescent="0.25">
      <c r="A4" s="1"/>
      <c r="B4" s="1"/>
      <c r="C4" s="3"/>
      <c r="D4" s="3"/>
      <c r="E4" s="19" t="s">
        <v>216</v>
      </c>
      <c r="F4" s="19"/>
      <c r="G4" s="19"/>
      <c r="H4" s="21" t="s">
        <v>51</v>
      </c>
      <c r="J4" s="21" t="s">
        <v>206</v>
      </c>
      <c r="K4" s="10"/>
    </row>
    <row r="5" spans="1:21" ht="15" customHeight="1" x14ac:dyDescent="0.25">
      <c r="A5" s="1"/>
      <c r="B5" s="1"/>
      <c r="C5" s="18"/>
      <c r="D5" s="18"/>
      <c r="E5" s="18"/>
      <c r="F5" s="18"/>
      <c r="G5" s="18"/>
      <c r="H5" s="18"/>
      <c r="I5" s="18"/>
      <c r="J5" s="18"/>
      <c r="K5" s="18"/>
    </row>
    <row r="6" spans="1:21" ht="24.75" customHeight="1" x14ac:dyDescent="0.25">
      <c r="A6" s="1"/>
      <c r="B6" s="62" t="s">
        <v>65</v>
      </c>
      <c r="C6" s="63" t="s">
        <v>42</v>
      </c>
      <c r="D6" s="63" t="s">
        <v>0</v>
      </c>
      <c r="E6" s="63" t="s">
        <v>1</v>
      </c>
      <c r="F6" s="6" t="s">
        <v>20</v>
      </c>
      <c r="G6" s="6" t="s">
        <v>21</v>
      </c>
      <c r="H6" s="5" t="s">
        <v>22</v>
      </c>
      <c r="I6" s="14" t="s">
        <v>40</v>
      </c>
      <c r="J6" s="5" t="s">
        <v>23</v>
      </c>
      <c r="K6" s="15" t="s">
        <v>39</v>
      </c>
      <c r="O6" s="4" t="s">
        <v>1</v>
      </c>
      <c r="P6" s="4" t="s">
        <v>20</v>
      </c>
      <c r="Q6" s="4" t="s">
        <v>21</v>
      </c>
      <c r="R6" s="11" t="s">
        <v>22</v>
      </c>
      <c r="S6" s="12" t="s">
        <v>43</v>
      </c>
      <c r="T6" s="11" t="s">
        <v>23</v>
      </c>
      <c r="U6" s="13" t="s">
        <v>39</v>
      </c>
    </row>
    <row r="7" spans="1:21" s="8" customFormat="1" ht="15" customHeight="1" x14ac:dyDescent="0.25">
      <c r="A7" s="19" t="s">
        <v>207</v>
      </c>
      <c r="B7" s="64"/>
      <c r="C7" s="64"/>
      <c r="D7" s="64"/>
      <c r="E7" s="65"/>
      <c r="F7" s="19"/>
      <c r="G7" s="19"/>
      <c r="H7" s="19"/>
      <c r="I7" s="22"/>
      <c r="J7" s="19"/>
      <c r="K7" s="19"/>
      <c r="L7" s="19"/>
      <c r="M7" s="16"/>
      <c r="O7" s="32" t="s">
        <v>37</v>
      </c>
      <c r="P7" s="23" t="s">
        <v>66</v>
      </c>
      <c r="Q7" s="33"/>
      <c r="R7" s="31" t="s">
        <v>27</v>
      </c>
      <c r="S7" s="34"/>
      <c r="T7" s="31" t="s">
        <v>28</v>
      </c>
      <c r="U7" s="31" t="s">
        <v>26</v>
      </c>
    </row>
    <row r="8" spans="1:21" s="8" customFormat="1" ht="15" customHeight="1" x14ac:dyDescent="0.25">
      <c r="A8" s="19"/>
      <c r="B8" s="66" t="s">
        <v>169</v>
      </c>
      <c r="C8" s="67">
        <v>0.29166666665696539</v>
      </c>
      <c r="D8" s="68">
        <v>0.29513888887595385</v>
      </c>
      <c r="E8" s="69" t="s">
        <v>9</v>
      </c>
      <c r="F8" s="23"/>
      <c r="G8" s="23"/>
      <c r="H8" s="24"/>
      <c r="I8" s="25">
        <v>3.4722222189884633E-3</v>
      </c>
      <c r="J8" s="24"/>
      <c r="K8" s="24"/>
      <c r="L8" s="19"/>
      <c r="M8" s="16"/>
      <c r="O8" s="28" t="s">
        <v>59</v>
      </c>
      <c r="P8" s="29"/>
      <c r="Q8" s="29"/>
      <c r="R8" s="30" t="s">
        <v>27</v>
      </c>
      <c r="S8" s="25"/>
      <c r="T8" s="30"/>
      <c r="U8" s="30" t="s">
        <v>26</v>
      </c>
    </row>
    <row r="9" spans="1:21" s="8" customFormat="1" ht="15" customHeight="1" x14ac:dyDescent="0.25">
      <c r="A9" s="19"/>
      <c r="B9" s="66" t="s">
        <v>169</v>
      </c>
      <c r="C9" s="67">
        <v>0.29513888887595385</v>
      </c>
      <c r="D9" s="68">
        <v>0.3125</v>
      </c>
      <c r="E9" s="51" t="s">
        <v>82</v>
      </c>
      <c r="F9" s="23"/>
      <c r="G9" s="23"/>
      <c r="H9" s="24"/>
      <c r="I9" s="25"/>
      <c r="J9" s="24"/>
      <c r="K9" s="24"/>
      <c r="L9" s="19"/>
      <c r="M9" s="16"/>
      <c r="O9" s="27" t="s">
        <v>33</v>
      </c>
      <c r="P9" s="23" t="s">
        <v>67</v>
      </c>
      <c r="Q9" s="33"/>
      <c r="R9" s="31" t="s">
        <v>24</v>
      </c>
      <c r="S9" s="35"/>
      <c r="T9" s="31" t="s">
        <v>28</v>
      </c>
      <c r="U9" s="31" t="s">
        <v>26</v>
      </c>
    </row>
    <row r="10" spans="1:21" s="8" customFormat="1" ht="15" customHeight="1" x14ac:dyDescent="0.25">
      <c r="A10" s="19"/>
      <c r="B10" s="66" t="s">
        <v>169</v>
      </c>
      <c r="C10" s="71">
        <v>0.3125</v>
      </c>
      <c r="D10" s="72">
        <v>0.31597222221898846</v>
      </c>
      <c r="E10" s="69" t="s">
        <v>9</v>
      </c>
      <c r="F10" s="23"/>
      <c r="G10" s="23"/>
      <c r="H10" s="24"/>
      <c r="I10" s="25"/>
      <c r="J10" s="24"/>
      <c r="K10" s="24"/>
      <c r="L10" s="19"/>
      <c r="M10" s="16"/>
      <c r="O10" s="26" t="s">
        <v>64</v>
      </c>
      <c r="P10" s="23"/>
      <c r="Q10" s="23"/>
      <c r="R10" s="30" t="s">
        <v>24</v>
      </c>
      <c r="S10" s="25">
        <v>3.4722222189884633E-3</v>
      </c>
      <c r="T10" s="30" t="s">
        <v>28</v>
      </c>
      <c r="U10" s="24" t="s">
        <v>26</v>
      </c>
    </row>
    <row r="11" spans="1:21" s="8" customFormat="1" ht="15" customHeight="1" x14ac:dyDescent="0.25">
      <c r="A11" s="19"/>
      <c r="B11" s="66" t="s">
        <v>169</v>
      </c>
      <c r="C11" s="71">
        <f>D10</f>
        <v>0.31597222221898846</v>
      </c>
      <c r="D11" s="72">
        <v>0.33333333334303461</v>
      </c>
      <c r="E11" s="51" t="s">
        <v>82</v>
      </c>
      <c r="F11" s="23"/>
      <c r="G11" s="23"/>
      <c r="H11" s="24"/>
      <c r="I11" s="25"/>
      <c r="J11" s="24"/>
      <c r="K11" s="24"/>
      <c r="L11" s="19"/>
      <c r="M11" s="16"/>
      <c r="O11" s="27" t="s">
        <v>38</v>
      </c>
      <c r="P11" s="23" t="s">
        <v>76</v>
      </c>
      <c r="Q11" s="33"/>
      <c r="R11" s="31" t="s">
        <v>27</v>
      </c>
      <c r="S11" s="35">
        <v>1.041666665696539E-2</v>
      </c>
      <c r="T11" s="31" t="s">
        <v>25</v>
      </c>
      <c r="U11" s="31" t="s">
        <v>26</v>
      </c>
    </row>
    <row r="12" spans="1:21" s="8" customFormat="1" ht="15" customHeight="1" x14ac:dyDescent="0.25">
      <c r="A12" s="19"/>
      <c r="B12" s="66" t="s">
        <v>169</v>
      </c>
      <c r="C12" s="71">
        <v>0.33333333334303461</v>
      </c>
      <c r="D12" s="72">
        <v>0.33680555556202307</v>
      </c>
      <c r="E12" s="69" t="s">
        <v>9</v>
      </c>
      <c r="F12" s="23"/>
      <c r="G12" s="23"/>
      <c r="H12" s="24"/>
      <c r="I12" s="25"/>
      <c r="J12" s="24"/>
      <c r="K12" s="24"/>
      <c r="L12" s="19"/>
      <c r="M12" s="16"/>
      <c r="O12" s="27" t="s">
        <v>32</v>
      </c>
      <c r="P12" s="23" t="s">
        <v>69</v>
      </c>
      <c r="Q12" s="33"/>
      <c r="R12" s="31" t="s">
        <v>27</v>
      </c>
      <c r="S12" s="35">
        <v>1.041666665696539E-2</v>
      </c>
      <c r="T12" s="31" t="s">
        <v>28</v>
      </c>
      <c r="U12" s="31" t="s">
        <v>26</v>
      </c>
    </row>
    <row r="13" spans="1:21" s="8" customFormat="1" ht="15" customHeight="1" x14ac:dyDescent="0.25">
      <c r="A13" s="19"/>
      <c r="B13" s="66" t="s">
        <v>169</v>
      </c>
      <c r="C13" s="71">
        <v>0.33680555556202307</v>
      </c>
      <c r="D13" s="72">
        <v>0.35416666665696539</v>
      </c>
      <c r="E13" s="51" t="s">
        <v>82</v>
      </c>
      <c r="F13" s="23"/>
      <c r="G13" s="23"/>
      <c r="H13" s="24"/>
      <c r="I13" s="25"/>
      <c r="J13" s="24"/>
      <c r="K13" s="24"/>
      <c r="L13" s="19"/>
      <c r="M13" s="16"/>
      <c r="O13" s="27" t="s">
        <v>5</v>
      </c>
      <c r="P13" s="40"/>
      <c r="Q13" s="33"/>
      <c r="R13" s="31" t="s">
        <v>24</v>
      </c>
      <c r="S13" s="35">
        <v>6.9444444379769266E-3</v>
      </c>
      <c r="T13" s="31" t="s">
        <v>28</v>
      </c>
      <c r="U13" s="31" t="s">
        <v>26</v>
      </c>
    </row>
    <row r="14" spans="1:21" s="8" customFormat="1" ht="15" customHeight="1" x14ac:dyDescent="0.25">
      <c r="A14" s="19"/>
      <c r="B14" s="66" t="s">
        <v>169</v>
      </c>
      <c r="C14" s="71">
        <v>0.35416666665696539</v>
      </c>
      <c r="D14" s="72">
        <v>0.35763888887595385</v>
      </c>
      <c r="E14" s="73" t="s">
        <v>9</v>
      </c>
      <c r="F14" s="23"/>
      <c r="G14" s="23"/>
      <c r="H14" s="24"/>
      <c r="I14" s="25"/>
      <c r="J14" s="24"/>
      <c r="K14" s="24"/>
      <c r="L14" s="19"/>
      <c r="M14" s="16"/>
      <c r="O14" s="27" t="s">
        <v>14</v>
      </c>
      <c r="P14" s="23" t="s">
        <v>67</v>
      </c>
      <c r="Q14" s="33"/>
      <c r="R14" s="31" t="s">
        <v>27</v>
      </c>
      <c r="S14" s="35">
        <v>1.041666665696539E-2</v>
      </c>
      <c r="T14" s="31" t="s">
        <v>28</v>
      </c>
      <c r="U14" s="31" t="s">
        <v>26</v>
      </c>
    </row>
    <row r="15" spans="1:21" s="8" customFormat="1" ht="15" customHeight="1" x14ac:dyDescent="0.25">
      <c r="A15" s="19"/>
      <c r="B15" s="66" t="s">
        <v>169</v>
      </c>
      <c r="C15" s="71">
        <v>0.35763888887595385</v>
      </c>
      <c r="D15" s="72">
        <v>0.375</v>
      </c>
      <c r="E15" s="51" t="s">
        <v>82</v>
      </c>
      <c r="F15" s="23"/>
      <c r="G15" s="23"/>
      <c r="H15" s="24"/>
      <c r="I15" s="25"/>
      <c r="J15" s="24"/>
      <c r="K15" s="24"/>
      <c r="L15" s="19"/>
      <c r="M15" s="16"/>
      <c r="O15" s="27" t="s">
        <v>6</v>
      </c>
      <c r="P15" s="40"/>
      <c r="Q15" s="33"/>
      <c r="R15" s="31" t="s">
        <v>24</v>
      </c>
      <c r="S15" s="50">
        <v>3.4722222189884633E-3</v>
      </c>
      <c r="T15" s="31" t="s">
        <v>25</v>
      </c>
      <c r="U15" s="31" t="s">
        <v>26</v>
      </c>
    </row>
    <row r="16" spans="1:21" s="8" customFormat="1" ht="15" customHeight="1" x14ac:dyDescent="0.25">
      <c r="A16" s="19"/>
      <c r="B16" s="66" t="s">
        <v>169</v>
      </c>
      <c r="C16" s="71">
        <v>0.375</v>
      </c>
      <c r="D16" s="72">
        <v>0.39583333333333331</v>
      </c>
      <c r="E16" s="54" t="s">
        <v>221</v>
      </c>
      <c r="F16" s="23"/>
      <c r="G16" s="23"/>
      <c r="H16" s="24"/>
      <c r="I16" s="25"/>
      <c r="J16" s="24"/>
      <c r="K16" s="24"/>
      <c r="L16" s="19"/>
      <c r="M16" s="16"/>
      <c r="O16" s="27" t="s">
        <v>3</v>
      </c>
      <c r="P16" s="40" t="s">
        <v>73</v>
      </c>
      <c r="Q16" s="33"/>
      <c r="R16" s="31" t="s">
        <v>24</v>
      </c>
      <c r="S16" s="35"/>
      <c r="T16" s="31" t="s">
        <v>25</v>
      </c>
      <c r="U16" s="31" t="s">
        <v>26</v>
      </c>
    </row>
    <row r="17" spans="1:21" s="8" customFormat="1" ht="15" customHeight="1" x14ac:dyDescent="0.25">
      <c r="A17" s="19"/>
      <c r="B17" s="66" t="s">
        <v>169</v>
      </c>
      <c r="C17" s="72">
        <v>0.39583333333333331</v>
      </c>
      <c r="D17" s="72">
        <v>0.40625</v>
      </c>
      <c r="E17" s="52" t="s">
        <v>222</v>
      </c>
      <c r="F17" s="23"/>
      <c r="G17" s="23"/>
      <c r="H17" s="24"/>
      <c r="I17" s="25"/>
      <c r="J17" s="24"/>
      <c r="K17" s="24"/>
      <c r="L17" s="19"/>
      <c r="M17" s="16"/>
      <c r="O17" s="27" t="s">
        <v>60</v>
      </c>
      <c r="P17" s="29"/>
      <c r="Q17" s="29"/>
      <c r="R17" s="30" t="s">
        <v>24</v>
      </c>
      <c r="S17" s="25">
        <v>3.4722222189884633E-3</v>
      </c>
      <c r="T17" s="30" t="s">
        <v>28</v>
      </c>
      <c r="U17" s="30" t="s">
        <v>26</v>
      </c>
    </row>
    <row r="18" spans="1:21" s="8" customFormat="1" ht="15" customHeight="1" x14ac:dyDescent="0.25">
      <c r="A18" s="19"/>
      <c r="B18" s="66" t="s">
        <v>169</v>
      </c>
      <c r="C18" s="72">
        <v>0.40625</v>
      </c>
      <c r="D18" s="71">
        <v>0.41666666665696539</v>
      </c>
      <c r="E18" s="51" t="s">
        <v>127</v>
      </c>
      <c r="F18" s="23"/>
      <c r="G18" s="23"/>
      <c r="H18" s="24"/>
      <c r="I18" s="25"/>
      <c r="J18" s="24"/>
      <c r="K18" s="24"/>
      <c r="L18" s="19"/>
      <c r="M18" s="16"/>
      <c r="O18" s="37" t="s">
        <v>53</v>
      </c>
      <c r="P18" s="42"/>
      <c r="Q18" s="37"/>
      <c r="R18" s="31" t="s">
        <v>24</v>
      </c>
      <c r="S18" s="35"/>
      <c r="T18" s="31" t="s">
        <v>25</v>
      </c>
      <c r="U18" s="31" t="s">
        <v>30</v>
      </c>
    </row>
    <row r="19" spans="1:21" s="8" customFormat="1" ht="15" customHeight="1" x14ac:dyDescent="0.25">
      <c r="A19" s="19"/>
      <c r="B19" s="66" t="s">
        <v>169</v>
      </c>
      <c r="C19" s="71">
        <v>0.41666666665696539</v>
      </c>
      <c r="D19" s="72">
        <v>0.43402777777777773</v>
      </c>
      <c r="E19" s="69" t="s">
        <v>155</v>
      </c>
      <c r="F19" s="23"/>
      <c r="G19" s="23"/>
      <c r="H19" s="24"/>
      <c r="I19" s="25"/>
      <c r="J19" s="24"/>
      <c r="K19" s="24"/>
      <c r="L19" s="19"/>
      <c r="M19" s="16"/>
      <c r="O19" s="37" t="s">
        <v>55</v>
      </c>
      <c r="P19" s="42"/>
      <c r="Q19" s="37"/>
      <c r="R19" s="31" t="s">
        <v>24</v>
      </c>
      <c r="S19" s="35"/>
      <c r="T19" s="31" t="s">
        <v>28</v>
      </c>
      <c r="U19" s="31" t="s">
        <v>30</v>
      </c>
    </row>
    <row r="20" spans="1:21" s="8" customFormat="1" ht="15" customHeight="1" x14ac:dyDescent="0.25">
      <c r="A20" s="19"/>
      <c r="B20" s="66" t="s">
        <v>169</v>
      </c>
      <c r="C20" s="72">
        <v>0.43402777777777773</v>
      </c>
      <c r="D20" s="72">
        <v>0.4513888888888889</v>
      </c>
      <c r="E20" s="51" t="s">
        <v>223</v>
      </c>
      <c r="F20" s="23"/>
      <c r="G20" s="23"/>
      <c r="H20" s="24"/>
      <c r="I20" s="25"/>
      <c r="J20" s="24"/>
      <c r="K20" s="24"/>
      <c r="L20" s="19"/>
      <c r="M20" s="16"/>
      <c r="O20" s="27" t="s">
        <v>16</v>
      </c>
      <c r="P20" s="40" t="s">
        <v>71</v>
      </c>
      <c r="Q20" s="33"/>
      <c r="R20" s="31" t="s">
        <v>29</v>
      </c>
      <c r="S20" s="35">
        <v>1.041666665696539E-2</v>
      </c>
      <c r="T20" s="31" t="s">
        <v>28</v>
      </c>
      <c r="U20" s="31" t="s">
        <v>26</v>
      </c>
    </row>
    <row r="21" spans="1:21" s="8" customFormat="1" ht="15" customHeight="1" x14ac:dyDescent="0.25">
      <c r="A21" s="19"/>
      <c r="B21" s="66" t="s">
        <v>169</v>
      </c>
      <c r="C21" s="71">
        <v>0.45138888889859002</v>
      </c>
      <c r="D21" s="72">
        <v>0.45833333333333298</v>
      </c>
      <c r="E21" s="51" t="s">
        <v>127</v>
      </c>
      <c r="F21" s="23"/>
      <c r="G21" s="23"/>
      <c r="H21" s="24"/>
      <c r="I21" s="25"/>
      <c r="J21" s="24"/>
      <c r="K21" s="24"/>
      <c r="L21" s="19"/>
      <c r="M21" s="16"/>
      <c r="O21" s="27" t="s">
        <v>35</v>
      </c>
      <c r="P21" s="23" t="s">
        <v>70</v>
      </c>
      <c r="Q21" s="33"/>
      <c r="R21" s="31" t="s">
        <v>24</v>
      </c>
      <c r="S21" s="35">
        <v>1.041666665696539E-2</v>
      </c>
      <c r="T21" s="31" t="s">
        <v>28</v>
      </c>
      <c r="U21" s="31" t="s">
        <v>26</v>
      </c>
    </row>
    <row r="22" spans="1:21" s="8" customFormat="1" ht="15" customHeight="1" x14ac:dyDescent="0.25">
      <c r="A22" s="19"/>
      <c r="B22" s="66" t="s">
        <v>169</v>
      </c>
      <c r="C22" s="72">
        <v>0.45833333333333298</v>
      </c>
      <c r="D22" s="72">
        <v>0.4826388888888889</v>
      </c>
      <c r="E22" s="69" t="s">
        <v>156</v>
      </c>
      <c r="F22" s="23"/>
      <c r="G22" s="23"/>
      <c r="H22" s="24"/>
      <c r="I22" s="25"/>
      <c r="J22" s="24"/>
      <c r="K22" s="24"/>
      <c r="L22" s="19"/>
      <c r="M22" s="16"/>
      <c r="O22" s="27" t="s">
        <v>8</v>
      </c>
      <c r="P22" s="40"/>
      <c r="Q22" s="33"/>
      <c r="R22" s="31" t="s">
        <v>29</v>
      </c>
      <c r="S22" s="49"/>
      <c r="T22" s="31" t="s">
        <v>25</v>
      </c>
      <c r="U22" s="31" t="s">
        <v>26</v>
      </c>
    </row>
    <row r="23" spans="1:21" s="8" customFormat="1" ht="15" customHeight="1" x14ac:dyDescent="0.25">
      <c r="A23" s="19"/>
      <c r="B23" s="66" t="s">
        <v>169</v>
      </c>
      <c r="C23" s="72">
        <v>0.4826388888888889</v>
      </c>
      <c r="D23" s="72">
        <v>0.48958333333333331</v>
      </c>
      <c r="E23" s="51" t="s">
        <v>157</v>
      </c>
      <c r="F23" s="23"/>
      <c r="G23" s="23"/>
      <c r="H23" s="24"/>
      <c r="I23" s="25"/>
      <c r="J23" s="24"/>
      <c r="K23" s="24"/>
      <c r="L23" s="19"/>
      <c r="M23" s="16"/>
      <c r="O23" s="26" t="s">
        <v>58</v>
      </c>
      <c r="P23" s="23"/>
      <c r="Q23" s="23"/>
      <c r="R23" s="30" t="s">
        <v>24</v>
      </c>
      <c r="S23" s="25">
        <v>3.4722222189884633E-3</v>
      </c>
      <c r="T23" s="24" t="s">
        <v>28</v>
      </c>
      <c r="U23" s="24" t="s">
        <v>26</v>
      </c>
    </row>
    <row r="24" spans="1:21" s="8" customFormat="1" ht="15" customHeight="1" x14ac:dyDescent="0.25">
      <c r="A24" s="19"/>
      <c r="B24" s="66" t="s">
        <v>169</v>
      </c>
      <c r="C24" s="72">
        <v>0.48958333333333331</v>
      </c>
      <c r="D24" s="72">
        <v>0.5</v>
      </c>
      <c r="E24" s="51" t="s">
        <v>127</v>
      </c>
      <c r="F24" s="23"/>
      <c r="G24" s="23"/>
      <c r="H24" s="24"/>
      <c r="I24" s="25"/>
      <c r="J24" s="24"/>
      <c r="K24" s="24"/>
      <c r="L24" s="19"/>
      <c r="M24" s="16"/>
      <c r="O24" s="27" t="s">
        <v>4</v>
      </c>
      <c r="P24" s="40" t="s">
        <v>77</v>
      </c>
      <c r="Q24" s="33"/>
      <c r="R24" s="31" t="s">
        <v>27</v>
      </c>
      <c r="S24" s="35">
        <v>6.9444444379769266E-3</v>
      </c>
      <c r="T24" s="31" t="s">
        <v>25</v>
      </c>
      <c r="U24" s="31" t="s">
        <v>26</v>
      </c>
    </row>
    <row r="25" spans="1:21" s="8" customFormat="1" ht="15" customHeight="1" x14ac:dyDescent="0.25">
      <c r="A25" s="19"/>
      <c r="B25" s="66" t="s">
        <v>169</v>
      </c>
      <c r="C25" s="71">
        <v>0.5</v>
      </c>
      <c r="D25" s="72">
        <v>0.54166666666666663</v>
      </c>
      <c r="E25" s="74" t="s">
        <v>83</v>
      </c>
      <c r="F25" s="23"/>
      <c r="G25" s="23"/>
      <c r="H25" s="24"/>
      <c r="I25" s="25"/>
      <c r="J25" s="24"/>
      <c r="K25" s="24"/>
      <c r="L25" s="19"/>
      <c r="M25" s="16"/>
      <c r="O25" s="32" t="s">
        <v>63</v>
      </c>
      <c r="P25" s="29" t="s">
        <v>74</v>
      </c>
      <c r="Q25" s="29"/>
      <c r="R25" s="30" t="s">
        <v>24</v>
      </c>
      <c r="S25" s="39">
        <v>1.041666665696539E-2</v>
      </c>
      <c r="T25" s="30" t="s">
        <v>25</v>
      </c>
      <c r="U25" s="30" t="s">
        <v>26</v>
      </c>
    </row>
    <row r="26" spans="1:21" s="8" customFormat="1" ht="15" customHeight="1" x14ac:dyDescent="0.25">
      <c r="A26" s="19"/>
      <c r="B26" s="66" t="s">
        <v>169</v>
      </c>
      <c r="C26" s="72">
        <v>0.54166666666666663</v>
      </c>
      <c r="D26" s="71">
        <v>0.56944444444444442</v>
      </c>
      <c r="E26" s="75" t="s">
        <v>131</v>
      </c>
      <c r="F26" s="23"/>
      <c r="G26" s="23"/>
      <c r="H26" s="24"/>
      <c r="I26" s="25"/>
      <c r="J26" s="24"/>
      <c r="K26" s="24"/>
      <c r="L26" s="19"/>
      <c r="M26" s="16"/>
      <c r="O26" s="27" t="s">
        <v>10</v>
      </c>
      <c r="P26" s="40"/>
      <c r="Q26" s="33"/>
      <c r="R26" s="31" t="s">
        <v>29</v>
      </c>
      <c r="S26" s="35">
        <v>3.4722222189884633E-3</v>
      </c>
      <c r="T26" s="31" t="s">
        <v>25</v>
      </c>
      <c r="U26" s="31" t="s">
        <v>30</v>
      </c>
    </row>
    <row r="27" spans="1:21" s="8" customFormat="1" ht="15" customHeight="1" x14ac:dyDescent="0.25">
      <c r="A27" s="19"/>
      <c r="B27" s="66" t="s">
        <v>169</v>
      </c>
      <c r="C27" s="71">
        <v>0.56944444444444442</v>
      </c>
      <c r="D27" s="72">
        <v>0.58333333333333337</v>
      </c>
      <c r="E27" s="51" t="s">
        <v>105</v>
      </c>
      <c r="F27" s="23"/>
      <c r="G27" s="23"/>
      <c r="H27" s="24"/>
      <c r="I27" s="25"/>
      <c r="J27" s="24"/>
      <c r="K27" s="24"/>
      <c r="L27" s="19"/>
      <c r="M27" s="16"/>
      <c r="O27" s="28" t="s">
        <v>17</v>
      </c>
      <c r="P27" s="41"/>
      <c r="Q27" s="33"/>
      <c r="R27" s="31" t="s">
        <v>31</v>
      </c>
      <c r="S27" s="35"/>
      <c r="T27" s="36" t="s">
        <v>28</v>
      </c>
      <c r="U27" s="36" t="s">
        <v>30</v>
      </c>
    </row>
    <row r="28" spans="1:21" s="8" customFormat="1" ht="15" customHeight="1" x14ac:dyDescent="0.25">
      <c r="A28" s="19"/>
      <c r="B28" s="66" t="s">
        <v>169</v>
      </c>
      <c r="C28" s="72">
        <v>0.58333333333333337</v>
      </c>
      <c r="D28" s="72">
        <v>0.60069444444444442</v>
      </c>
      <c r="E28" s="75" t="s">
        <v>9</v>
      </c>
      <c r="F28" s="23"/>
      <c r="G28" s="23"/>
      <c r="H28" s="24"/>
      <c r="I28" s="25"/>
      <c r="J28" s="24"/>
      <c r="K28" s="24"/>
      <c r="L28" s="19"/>
      <c r="M28" s="16"/>
      <c r="O28" s="27" t="s">
        <v>18</v>
      </c>
      <c r="P28" s="41"/>
      <c r="Q28" s="33"/>
      <c r="R28" s="31" t="s">
        <v>31</v>
      </c>
      <c r="S28" s="35"/>
      <c r="T28" s="36" t="s">
        <v>28</v>
      </c>
      <c r="U28" s="36" t="s">
        <v>30</v>
      </c>
    </row>
    <row r="29" spans="1:21" s="8" customFormat="1" ht="15" customHeight="1" x14ac:dyDescent="0.25">
      <c r="A29" s="19"/>
      <c r="B29" s="66" t="s">
        <v>169</v>
      </c>
      <c r="C29" s="72">
        <v>0.60069444444444442</v>
      </c>
      <c r="D29" s="72">
        <v>0.63888888888888895</v>
      </c>
      <c r="E29" s="60" t="s">
        <v>224</v>
      </c>
      <c r="F29" s="23"/>
      <c r="G29" s="23"/>
      <c r="H29" s="24"/>
      <c r="I29" s="25"/>
      <c r="J29" s="24"/>
      <c r="K29" s="24"/>
      <c r="L29" s="19"/>
      <c r="M29" s="16"/>
      <c r="O29" s="27" t="s">
        <v>15</v>
      </c>
      <c r="P29" s="41"/>
      <c r="Q29" s="33"/>
      <c r="R29" s="31" t="s">
        <v>31</v>
      </c>
      <c r="S29" s="35"/>
      <c r="T29" s="36" t="s">
        <v>28</v>
      </c>
      <c r="U29" s="36" t="s">
        <v>30</v>
      </c>
    </row>
    <row r="30" spans="1:21" s="8" customFormat="1" ht="15" customHeight="1" x14ac:dyDescent="0.25">
      <c r="A30" s="19"/>
      <c r="B30" s="66" t="s">
        <v>169</v>
      </c>
      <c r="C30" s="72">
        <v>0.63888888888888895</v>
      </c>
      <c r="D30" s="72">
        <v>0.64583333333333337</v>
      </c>
      <c r="E30" s="60" t="s">
        <v>81</v>
      </c>
      <c r="F30" s="23"/>
      <c r="G30" s="23"/>
      <c r="H30" s="24"/>
      <c r="I30" s="25"/>
      <c r="J30" s="24"/>
      <c r="K30" s="24"/>
      <c r="L30" s="19"/>
      <c r="M30" s="16"/>
      <c r="O30" s="28" t="s">
        <v>13</v>
      </c>
      <c r="P30" s="41"/>
      <c r="Q30" s="33"/>
      <c r="R30" s="31" t="s">
        <v>31</v>
      </c>
      <c r="S30" s="35"/>
      <c r="T30" s="36" t="s">
        <v>28</v>
      </c>
      <c r="U30" s="36" t="s">
        <v>30</v>
      </c>
    </row>
    <row r="31" spans="1:21" s="8" customFormat="1" ht="15" customHeight="1" x14ac:dyDescent="0.25">
      <c r="A31" s="19"/>
      <c r="B31" s="66" t="s">
        <v>169</v>
      </c>
      <c r="C31" s="72">
        <v>0.64583333333333337</v>
      </c>
      <c r="D31" s="72">
        <v>0.65625</v>
      </c>
      <c r="E31" s="69" t="s">
        <v>149</v>
      </c>
      <c r="F31" s="23"/>
      <c r="G31" s="23"/>
      <c r="H31" s="24"/>
      <c r="I31" s="25"/>
      <c r="J31" s="24"/>
      <c r="K31" s="24"/>
      <c r="L31" s="19"/>
      <c r="M31" s="16"/>
      <c r="O31" s="27" t="s">
        <v>12</v>
      </c>
      <c r="P31" s="40"/>
      <c r="Q31" s="33"/>
      <c r="R31" s="31" t="s">
        <v>27</v>
      </c>
      <c r="S31" s="35"/>
      <c r="T31" s="31" t="s">
        <v>28</v>
      </c>
      <c r="U31" s="31" t="s">
        <v>26</v>
      </c>
    </row>
    <row r="32" spans="1:21" s="8" customFormat="1" ht="15" customHeight="1" x14ac:dyDescent="0.25">
      <c r="A32" s="19"/>
      <c r="B32" s="66" t="s">
        <v>169</v>
      </c>
      <c r="C32" s="72">
        <v>0.65625</v>
      </c>
      <c r="D32" s="72">
        <v>0.66666666665696539</v>
      </c>
      <c r="E32" s="60" t="s">
        <v>120</v>
      </c>
      <c r="F32" s="23"/>
      <c r="G32" s="23"/>
      <c r="H32" s="24"/>
      <c r="I32" s="25"/>
      <c r="J32" s="24"/>
      <c r="K32" s="24"/>
      <c r="L32" s="19"/>
      <c r="M32" s="16"/>
      <c r="O32" s="26" t="s">
        <v>62</v>
      </c>
      <c r="P32" s="23" t="s">
        <v>72</v>
      </c>
      <c r="Q32" s="23"/>
      <c r="R32" s="24" t="s">
        <v>29</v>
      </c>
      <c r="S32" s="25">
        <v>4.166666665696539E-2</v>
      </c>
      <c r="T32" s="24" t="s">
        <v>28</v>
      </c>
      <c r="U32" s="24" t="s">
        <v>26</v>
      </c>
    </row>
    <row r="33" spans="1:21" s="8" customFormat="1" ht="15" customHeight="1" x14ac:dyDescent="0.25">
      <c r="A33" s="19"/>
      <c r="B33" s="66" t="s">
        <v>169</v>
      </c>
      <c r="C33" s="71">
        <v>0.66666666665696539</v>
      </c>
      <c r="D33" s="72">
        <v>0.67708333333333337</v>
      </c>
      <c r="E33" s="75" t="s">
        <v>9</v>
      </c>
      <c r="F33" s="23"/>
      <c r="G33" s="23"/>
      <c r="H33" s="24"/>
      <c r="I33" s="25"/>
      <c r="J33" s="24"/>
      <c r="K33" s="24"/>
      <c r="L33" s="19"/>
      <c r="M33" s="16"/>
      <c r="O33" s="27" t="s">
        <v>11</v>
      </c>
      <c r="P33" s="40" t="s">
        <v>71</v>
      </c>
      <c r="Q33" s="33"/>
      <c r="R33" s="31" t="s">
        <v>24</v>
      </c>
      <c r="S33" s="35">
        <v>1.041666665696539E-2</v>
      </c>
      <c r="T33" s="31" t="s">
        <v>28</v>
      </c>
      <c r="U33" s="31" t="s">
        <v>26</v>
      </c>
    </row>
    <row r="34" spans="1:21" s="8" customFormat="1" ht="15" customHeight="1" x14ac:dyDescent="0.25">
      <c r="A34" s="19"/>
      <c r="B34" s="66" t="s">
        <v>169</v>
      </c>
      <c r="C34" s="72">
        <v>0.67708333333333337</v>
      </c>
      <c r="D34" s="71">
        <v>0.69791666666666663</v>
      </c>
      <c r="E34" s="51" t="s">
        <v>225</v>
      </c>
      <c r="F34" s="23"/>
      <c r="G34" s="23"/>
      <c r="H34" s="24"/>
      <c r="I34" s="25"/>
      <c r="J34" s="24"/>
      <c r="K34" s="24"/>
      <c r="L34" s="19"/>
      <c r="M34" s="16"/>
      <c r="O34" s="27" t="s">
        <v>19</v>
      </c>
      <c r="P34" s="40"/>
      <c r="Q34" s="33"/>
      <c r="R34" s="31" t="s">
        <v>31</v>
      </c>
      <c r="S34" s="35">
        <v>1.041666665696539E-2</v>
      </c>
      <c r="T34" s="31" t="s">
        <v>28</v>
      </c>
      <c r="U34" s="31" t="s">
        <v>26</v>
      </c>
    </row>
    <row r="35" spans="1:21" ht="15" customHeight="1" x14ac:dyDescent="0.25">
      <c r="A35" s="19"/>
      <c r="B35" s="66" t="s">
        <v>169</v>
      </c>
      <c r="C35" s="71">
        <v>0.69444444444444453</v>
      </c>
      <c r="D35" s="71">
        <v>0.70833333334303461</v>
      </c>
      <c r="E35" s="51" t="s">
        <v>127</v>
      </c>
      <c r="F35" s="23"/>
      <c r="G35" s="23"/>
      <c r="H35" s="24"/>
      <c r="I35" s="25"/>
      <c r="J35" s="24"/>
      <c r="K35" s="24"/>
      <c r="L35" s="19"/>
      <c r="O35" s="38" t="s">
        <v>56</v>
      </c>
      <c r="P35" s="43"/>
      <c r="Q35" s="38"/>
      <c r="R35" s="31" t="s">
        <v>24</v>
      </c>
      <c r="S35" s="35"/>
      <c r="T35" s="31" t="s">
        <v>28</v>
      </c>
      <c r="U35" s="31" t="s">
        <v>30</v>
      </c>
    </row>
    <row r="36" spans="1:21" ht="15" customHeight="1" x14ac:dyDescent="0.25">
      <c r="A36" s="19"/>
      <c r="B36" s="66" t="s">
        <v>169</v>
      </c>
      <c r="C36" s="71">
        <v>0.70833333334303461</v>
      </c>
      <c r="D36" s="72">
        <v>0.72569444444444453</v>
      </c>
      <c r="E36" s="75" t="s">
        <v>9</v>
      </c>
      <c r="F36" s="23"/>
      <c r="G36" s="23"/>
      <c r="H36" s="24"/>
      <c r="I36" s="25"/>
      <c r="J36" s="24"/>
      <c r="K36" s="24"/>
      <c r="L36" s="19"/>
      <c r="O36" s="27" t="s">
        <v>7</v>
      </c>
      <c r="P36" s="40" t="s">
        <v>75</v>
      </c>
      <c r="Q36" s="33"/>
      <c r="R36" s="31" t="s">
        <v>27</v>
      </c>
      <c r="S36" s="35"/>
      <c r="T36" s="31" t="s">
        <v>25</v>
      </c>
      <c r="U36" s="31" t="s">
        <v>26</v>
      </c>
    </row>
    <row r="37" spans="1:21" ht="15" customHeight="1" x14ac:dyDescent="0.25">
      <c r="A37" s="19"/>
      <c r="B37" s="66" t="s">
        <v>169</v>
      </c>
      <c r="C37" s="72">
        <v>0.72569444444444453</v>
      </c>
      <c r="D37" s="71">
        <v>0.73263888888888884</v>
      </c>
      <c r="E37" s="52" t="s">
        <v>144</v>
      </c>
      <c r="F37" s="23"/>
      <c r="G37" s="23"/>
      <c r="H37" s="24"/>
      <c r="I37" s="25"/>
      <c r="J37" s="24"/>
      <c r="K37" s="24"/>
      <c r="L37" s="19"/>
      <c r="O37" s="27" t="s">
        <v>2</v>
      </c>
      <c r="P37" s="23" t="s">
        <v>68</v>
      </c>
      <c r="Q37" s="33"/>
      <c r="R37" s="31" t="s">
        <v>24</v>
      </c>
      <c r="S37" s="35">
        <v>6.9444444379769266E-3</v>
      </c>
      <c r="T37" s="31" t="s">
        <v>25</v>
      </c>
      <c r="U37" s="31" t="s">
        <v>26</v>
      </c>
    </row>
    <row r="38" spans="1:21" ht="15" customHeight="1" x14ac:dyDescent="0.25">
      <c r="A38" s="19"/>
      <c r="B38" s="66" t="s">
        <v>169</v>
      </c>
      <c r="C38" s="71">
        <v>0.73263888888888884</v>
      </c>
      <c r="D38" s="71">
        <v>0.75</v>
      </c>
      <c r="E38" s="51" t="s">
        <v>145</v>
      </c>
      <c r="F38" s="23"/>
      <c r="G38" s="23"/>
      <c r="H38" s="24"/>
      <c r="I38" s="25"/>
      <c r="J38" s="24"/>
      <c r="K38" s="24"/>
      <c r="L38" s="19"/>
      <c r="O38" s="37" t="s">
        <v>52</v>
      </c>
      <c r="P38" s="42"/>
      <c r="Q38" s="37"/>
      <c r="R38" s="31" t="s">
        <v>24</v>
      </c>
      <c r="S38" s="35"/>
      <c r="T38" s="31" t="s">
        <v>25</v>
      </c>
      <c r="U38" s="31" t="s">
        <v>30</v>
      </c>
    </row>
    <row r="39" spans="1:21" ht="15" customHeight="1" x14ac:dyDescent="0.25">
      <c r="A39" s="19"/>
      <c r="B39" s="66" t="s">
        <v>169</v>
      </c>
      <c r="C39" s="71">
        <v>0.75</v>
      </c>
      <c r="D39" s="72">
        <v>0.76041666666666663</v>
      </c>
      <c r="E39" s="52" t="s">
        <v>222</v>
      </c>
      <c r="F39" s="23"/>
      <c r="G39" s="23"/>
      <c r="H39" s="24"/>
      <c r="I39" s="25"/>
      <c r="J39" s="24"/>
      <c r="K39" s="24"/>
      <c r="L39" s="19"/>
      <c r="O39" s="37" t="s">
        <v>54</v>
      </c>
      <c r="P39" s="42"/>
      <c r="Q39" s="37"/>
      <c r="R39" s="31" t="s">
        <v>24</v>
      </c>
      <c r="S39" s="35"/>
      <c r="T39" s="31" t="s">
        <v>28</v>
      </c>
      <c r="U39" s="31" t="s">
        <v>30</v>
      </c>
    </row>
    <row r="40" spans="1:21" ht="15" customHeight="1" x14ac:dyDescent="0.25">
      <c r="A40" s="19"/>
      <c r="B40" s="66" t="s">
        <v>169</v>
      </c>
      <c r="C40" s="72">
        <v>0.76041666666666663</v>
      </c>
      <c r="D40" s="72">
        <v>0.78125</v>
      </c>
      <c r="E40" s="54" t="s">
        <v>221</v>
      </c>
      <c r="F40" s="23"/>
      <c r="G40" s="23"/>
      <c r="H40" s="24"/>
      <c r="I40" s="25"/>
      <c r="J40" s="24"/>
      <c r="K40" s="24"/>
      <c r="L40" s="19"/>
      <c r="O40" s="27" t="s">
        <v>36</v>
      </c>
      <c r="P40" s="41"/>
      <c r="Q40" s="33"/>
      <c r="R40" s="31" t="s">
        <v>24</v>
      </c>
      <c r="S40" s="35">
        <v>3.4722222189884633E-3</v>
      </c>
      <c r="T40" s="31" t="s">
        <v>28</v>
      </c>
      <c r="U40" s="31" t="s">
        <v>26</v>
      </c>
    </row>
    <row r="41" spans="1:21" ht="15" customHeight="1" x14ac:dyDescent="0.25">
      <c r="A41" s="19"/>
      <c r="B41" s="66" t="s">
        <v>169</v>
      </c>
      <c r="C41" s="72">
        <v>0.78125</v>
      </c>
      <c r="D41" s="72">
        <v>0.79166666666666663</v>
      </c>
      <c r="E41" s="51" t="s">
        <v>127</v>
      </c>
      <c r="F41" s="23"/>
      <c r="G41" s="23"/>
      <c r="H41" s="24"/>
      <c r="I41" s="25"/>
      <c r="J41" s="24"/>
      <c r="K41" s="24"/>
      <c r="L41" s="19"/>
      <c r="O41" s="27" t="s">
        <v>34</v>
      </c>
      <c r="P41" s="23" t="s">
        <v>66</v>
      </c>
      <c r="Q41" s="33"/>
      <c r="R41" s="31" t="s">
        <v>27</v>
      </c>
      <c r="S41" s="35">
        <v>1.041666665696539E-2</v>
      </c>
      <c r="T41" s="31" t="s">
        <v>28</v>
      </c>
      <c r="U41" s="31" t="s">
        <v>26</v>
      </c>
    </row>
    <row r="42" spans="1:21" ht="15" customHeight="1" x14ac:dyDescent="0.25">
      <c r="A42" s="19"/>
      <c r="B42" s="66" t="s">
        <v>169</v>
      </c>
      <c r="C42" s="72">
        <v>0.79166666666666663</v>
      </c>
      <c r="D42" s="77">
        <v>0.82291666666666663</v>
      </c>
      <c r="E42" s="75" t="s">
        <v>142</v>
      </c>
      <c r="F42" s="23"/>
      <c r="G42" s="23"/>
      <c r="H42" s="24"/>
      <c r="I42" s="25"/>
      <c r="J42" s="24"/>
      <c r="K42" s="24"/>
      <c r="L42" s="19"/>
      <c r="O42" s="27"/>
      <c r="P42" s="40"/>
      <c r="Q42" s="33"/>
      <c r="R42" s="31"/>
      <c r="S42" s="35"/>
      <c r="T42" s="31"/>
      <c r="U42" s="31"/>
    </row>
    <row r="43" spans="1:21" ht="15" customHeight="1" x14ac:dyDescent="0.25">
      <c r="A43" s="19"/>
      <c r="B43" s="66" t="s">
        <v>169</v>
      </c>
      <c r="C43" s="77">
        <v>0.82291666666666663</v>
      </c>
      <c r="D43" s="77">
        <v>0.83333333333333337</v>
      </c>
      <c r="E43" s="51" t="s">
        <v>153</v>
      </c>
      <c r="F43" s="23"/>
      <c r="G43" s="23"/>
      <c r="H43" s="24"/>
      <c r="I43" s="25"/>
      <c r="J43" s="24"/>
      <c r="K43" s="24"/>
      <c r="L43" s="19"/>
      <c r="O43" s="27"/>
      <c r="P43" s="29"/>
      <c r="Q43" s="29"/>
      <c r="R43" s="30"/>
      <c r="S43" s="25"/>
      <c r="T43" s="30"/>
      <c r="U43" s="30"/>
    </row>
    <row r="44" spans="1:21" ht="15" customHeight="1" x14ac:dyDescent="0.25">
      <c r="A44" s="19"/>
      <c r="B44" s="66" t="s">
        <v>169</v>
      </c>
      <c r="C44" s="77">
        <v>0.83333333333333337</v>
      </c>
      <c r="D44" s="72">
        <v>0.84027777777777779</v>
      </c>
      <c r="E44" s="75" t="s">
        <v>9</v>
      </c>
      <c r="F44" s="23"/>
      <c r="G44" s="23"/>
      <c r="H44" s="24"/>
      <c r="I44" s="25"/>
      <c r="J44" s="24"/>
      <c r="K44" s="24"/>
      <c r="L44" s="19"/>
      <c r="O44" s="27"/>
      <c r="P44" s="29"/>
      <c r="Q44" s="29"/>
      <c r="R44" s="30"/>
      <c r="S44" s="25"/>
      <c r="T44" s="30"/>
      <c r="U44" s="30"/>
    </row>
    <row r="45" spans="1:21" ht="15" customHeight="1" x14ac:dyDescent="0.25">
      <c r="A45" s="19"/>
      <c r="B45" s="66" t="s">
        <v>169</v>
      </c>
      <c r="C45" s="72">
        <v>0.84027777777777779</v>
      </c>
      <c r="D45" s="72">
        <v>0.86805555555555547</v>
      </c>
      <c r="E45" s="75" t="s">
        <v>92</v>
      </c>
      <c r="F45" s="23"/>
      <c r="G45" s="23"/>
      <c r="H45" s="24"/>
      <c r="I45" s="25"/>
      <c r="J45" s="24"/>
      <c r="K45" s="24"/>
      <c r="L45" s="19"/>
      <c r="O45" s="26"/>
      <c r="P45" s="23"/>
      <c r="Q45" s="23"/>
      <c r="R45" s="30"/>
      <c r="S45" s="25"/>
      <c r="T45" s="30"/>
      <c r="U45" s="24"/>
    </row>
    <row r="46" spans="1:21" ht="15" customHeight="1" x14ac:dyDescent="0.25">
      <c r="A46" s="19"/>
      <c r="B46" s="66" t="s">
        <v>169</v>
      </c>
      <c r="C46" s="72">
        <v>0.86805555555555547</v>
      </c>
      <c r="D46" s="72">
        <v>0.875</v>
      </c>
      <c r="E46" s="51" t="s">
        <v>127</v>
      </c>
      <c r="F46" s="23"/>
      <c r="G46" s="23"/>
      <c r="H46" s="24"/>
      <c r="I46" s="25"/>
      <c r="J46" s="24"/>
      <c r="K46" s="24"/>
      <c r="L46" s="19"/>
      <c r="O46" s="26"/>
      <c r="P46" s="23"/>
      <c r="Q46" s="23"/>
      <c r="R46" s="30"/>
      <c r="S46" s="25"/>
      <c r="T46" s="30"/>
      <c r="U46" s="24"/>
    </row>
    <row r="47" spans="1:21" ht="15" customHeight="1" x14ac:dyDescent="0.25">
      <c r="A47" s="19"/>
      <c r="B47" s="66" t="s">
        <v>169</v>
      </c>
      <c r="C47" s="72">
        <v>0.875</v>
      </c>
      <c r="D47" s="77">
        <v>0.89236111111111116</v>
      </c>
      <c r="E47" s="75" t="s">
        <v>9</v>
      </c>
      <c r="F47" s="23"/>
      <c r="G47" s="23"/>
      <c r="H47" s="24"/>
      <c r="I47" s="25"/>
      <c r="J47" s="24"/>
      <c r="K47" s="24"/>
      <c r="L47" s="19"/>
      <c r="O47" s="26"/>
      <c r="P47" s="23"/>
      <c r="Q47" s="23"/>
      <c r="R47" s="30"/>
      <c r="S47" s="25"/>
      <c r="T47" s="30"/>
      <c r="U47" s="24"/>
    </row>
    <row r="48" spans="1:21" ht="15" customHeight="1" x14ac:dyDescent="0.25">
      <c r="A48" s="19"/>
      <c r="B48" s="66" t="s">
        <v>169</v>
      </c>
      <c r="C48" s="77">
        <v>0.89236111111111116</v>
      </c>
      <c r="D48" s="77">
        <v>0.95833333333333337</v>
      </c>
      <c r="E48" s="75" t="s">
        <v>226</v>
      </c>
      <c r="F48" s="23"/>
      <c r="G48" s="23"/>
      <c r="H48" s="24"/>
      <c r="I48" s="25"/>
      <c r="J48" s="24"/>
      <c r="K48" s="24"/>
      <c r="L48" s="19"/>
      <c r="O48" s="26"/>
      <c r="P48" s="23"/>
      <c r="Q48" s="23"/>
      <c r="R48" s="30"/>
      <c r="S48" s="25"/>
      <c r="T48" s="30"/>
      <c r="U48" s="24"/>
    </row>
    <row r="49" spans="1:21" ht="15" customHeight="1" x14ac:dyDescent="0.25">
      <c r="A49" s="19"/>
      <c r="B49" s="66" t="s">
        <v>169</v>
      </c>
      <c r="C49" s="77">
        <v>0.95833333333333337</v>
      </c>
      <c r="D49" s="77">
        <v>0.96875</v>
      </c>
      <c r="E49" s="51" t="s">
        <v>127</v>
      </c>
      <c r="F49" s="23"/>
      <c r="G49" s="23"/>
      <c r="H49" s="24"/>
      <c r="I49" s="25"/>
      <c r="J49" s="24"/>
      <c r="K49" s="24"/>
      <c r="L49" s="19"/>
      <c r="O49" s="26"/>
      <c r="P49" s="23"/>
      <c r="Q49" s="23"/>
      <c r="R49" s="30"/>
      <c r="S49" s="25"/>
      <c r="T49" s="30"/>
      <c r="U49" s="24"/>
    </row>
    <row r="50" spans="1:21" ht="15" customHeight="1" x14ac:dyDescent="0.25">
      <c r="A50" s="19"/>
      <c r="B50" s="66" t="s">
        <v>169</v>
      </c>
      <c r="C50" s="77">
        <v>0.96875</v>
      </c>
      <c r="D50" s="77">
        <v>6.9444444444444441E-3</v>
      </c>
      <c r="E50" s="60" t="s">
        <v>224</v>
      </c>
      <c r="F50" s="23"/>
      <c r="G50" s="23"/>
      <c r="H50" s="24"/>
      <c r="I50" s="25"/>
      <c r="J50" s="24"/>
      <c r="K50" s="24"/>
      <c r="L50" s="19"/>
      <c r="O50" s="26"/>
      <c r="P50" s="23"/>
      <c r="Q50" s="23"/>
      <c r="R50" s="30"/>
      <c r="S50" s="25"/>
      <c r="T50" s="30"/>
      <c r="U50" s="24"/>
    </row>
    <row r="51" spans="1:21" ht="15" customHeight="1" x14ac:dyDescent="0.25">
      <c r="A51" s="19"/>
      <c r="B51" s="66" t="s">
        <v>208</v>
      </c>
      <c r="C51" s="77">
        <v>6.9444444444444441E-3</v>
      </c>
      <c r="D51" s="77">
        <v>2.0833333333333332E-2</v>
      </c>
      <c r="E51" s="51" t="s">
        <v>127</v>
      </c>
      <c r="F51" s="23"/>
      <c r="G51" s="23"/>
      <c r="H51" s="24"/>
      <c r="I51" s="25"/>
      <c r="J51" s="24"/>
      <c r="K51" s="24"/>
      <c r="L51" s="19"/>
      <c r="O51" s="26"/>
      <c r="P51" s="23"/>
      <c r="Q51" s="23"/>
      <c r="R51" s="30"/>
      <c r="S51" s="25"/>
      <c r="T51" s="30"/>
      <c r="U51" s="24"/>
    </row>
    <row r="52" spans="1:21" ht="15" customHeight="1" x14ac:dyDescent="0.25">
      <c r="A52" s="19"/>
      <c r="B52" s="66" t="s">
        <v>208</v>
      </c>
      <c r="C52" s="77">
        <v>2.0833333333333332E-2</v>
      </c>
      <c r="D52" s="77">
        <v>4.1666666666666664E-2</v>
      </c>
      <c r="E52" s="51" t="s">
        <v>145</v>
      </c>
      <c r="F52" s="23"/>
      <c r="G52" s="23"/>
      <c r="H52" s="24"/>
      <c r="I52" s="25"/>
      <c r="J52" s="24"/>
      <c r="K52" s="24"/>
      <c r="L52" s="19"/>
      <c r="O52" s="26"/>
      <c r="P52" s="23"/>
      <c r="Q52" s="23"/>
      <c r="R52" s="30"/>
      <c r="S52" s="25"/>
      <c r="T52" s="30"/>
      <c r="U52" s="24"/>
    </row>
    <row r="53" spans="1:21" ht="15" customHeight="1" x14ac:dyDescent="0.25">
      <c r="A53" s="19"/>
      <c r="B53" s="66" t="s">
        <v>208</v>
      </c>
      <c r="C53" s="77">
        <v>4.1666666666666664E-2</v>
      </c>
      <c r="D53" s="78">
        <v>8.3333333333333329E-2</v>
      </c>
      <c r="E53" s="76" t="s">
        <v>138</v>
      </c>
      <c r="F53" s="23"/>
      <c r="G53" s="23"/>
      <c r="H53" s="24"/>
      <c r="I53" s="25"/>
      <c r="J53" s="24"/>
      <c r="K53" s="24"/>
      <c r="L53" s="19"/>
      <c r="O53" s="26"/>
      <c r="P53" s="23"/>
      <c r="Q53" s="23"/>
      <c r="R53" s="30"/>
      <c r="S53" s="25"/>
      <c r="T53" s="30"/>
      <c r="U53" s="24"/>
    </row>
    <row r="54" spans="1:21" ht="15" customHeight="1" x14ac:dyDescent="0.25">
      <c r="A54" s="19"/>
      <c r="B54" s="66" t="s">
        <v>208</v>
      </c>
      <c r="C54" s="78">
        <v>8.3333333333333329E-2</v>
      </c>
      <c r="D54" s="78">
        <v>9.0277777777777776E-2</v>
      </c>
      <c r="E54" s="51" t="s">
        <v>127</v>
      </c>
      <c r="F54" s="23"/>
      <c r="G54" s="23"/>
      <c r="H54" s="24"/>
      <c r="I54" s="25"/>
      <c r="J54" s="24"/>
      <c r="K54" s="24"/>
      <c r="L54" s="19"/>
      <c r="O54" s="26"/>
      <c r="P54" s="23"/>
      <c r="Q54" s="23"/>
      <c r="R54" s="30"/>
      <c r="S54" s="25"/>
      <c r="T54" s="30"/>
      <c r="U54" s="24"/>
    </row>
    <row r="55" spans="1:21" ht="15" customHeight="1" x14ac:dyDescent="0.25">
      <c r="A55" s="19"/>
      <c r="B55" s="66" t="s">
        <v>208</v>
      </c>
      <c r="C55" s="78">
        <v>9.0277777777777776E-2</v>
      </c>
      <c r="D55" s="79">
        <v>0.125</v>
      </c>
      <c r="E55" s="75" t="s">
        <v>92</v>
      </c>
      <c r="F55" s="23"/>
      <c r="G55" s="23"/>
      <c r="H55" s="24"/>
      <c r="I55" s="25"/>
      <c r="J55" s="24"/>
      <c r="K55" s="24"/>
      <c r="L55" s="19"/>
      <c r="O55" s="26"/>
      <c r="P55" s="23"/>
      <c r="Q55" s="23"/>
      <c r="R55" s="30"/>
      <c r="S55" s="25"/>
      <c r="T55" s="30"/>
      <c r="U55" s="24"/>
    </row>
    <row r="56" spans="1:21" ht="15" customHeight="1" x14ac:dyDescent="0.25">
      <c r="A56" s="19"/>
      <c r="B56" s="66" t="s">
        <v>208</v>
      </c>
      <c r="C56" s="78">
        <v>0.125</v>
      </c>
      <c r="D56" s="79">
        <v>0.16319444444444445</v>
      </c>
      <c r="E56" s="60" t="s">
        <v>224</v>
      </c>
      <c r="F56" s="23"/>
      <c r="G56" s="23"/>
      <c r="H56" s="24"/>
      <c r="I56" s="25"/>
      <c r="J56" s="24"/>
      <c r="K56" s="24"/>
      <c r="L56" s="19"/>
      <c r="O56" s="26"/>
      <c r="P56" s="23"/>
      <c r="Q56" s="23"/>
      <c r="R56" s="30"/>
      <c r="S56" s="25"/>
      <c r="T56" s="30"/>
      <c r="U56" s="24"/>
    </row>
    <row r="57" spans="1:21" ht="15" customHeight="1" x14ac:dyDescent="0.25">
      <c r="A57" s="19"/>
      <c r="B57" s="66" t="s">
        <v>208</v>
      </c>
      <c r="C57" s="79">
        <v>0.16319444444444445</v>
      </c>
      <c r="D57" s="79">
        <v>0.17708333333333334</v>
      </c>
      <c r="E57" s="51" t="s">
        <v>127</v>
      </c>
      <c r="F57" s="23"/>
      <c r="G57" s="23"/>
      <c r="H57" s="24"/>
      <c r="I57" s="25"/>
      <c r="J57" s="24"/>
      <c r="K57" s="24"/>
      <c r="L57" s="19"/>
      <c r="O57" s="26"/>
      <c r="P57" s="23"/>
      <c r="Q57" s="23"/>
      <c r="R57" s="30"/>
      <c r="S57" s="25"/>
      <c r="T57" s="30"/>
      <c r="U57" s="24"/>
    </row>
    <row r="58" spans="1:21" ht="15" customHeight="1" x14ac:dyDescent="0.25">
      <c r="A58" s="19"/>
      <c r="B58" s="66" t="s">
        <v>208</v>
      </c>
      <c r="C58" s="79">
        <v>0.17708333333333334</v>
      </c>
      <c r="D58" s="79">
        <v>0.19791666666666666</v>
      </c>
      <c r="E58" s="51" t="s">
        <v>223</v>
      </c>
      <c r="F58" s="23"/>
      <c r="G58" s="23"/>
      <c r="H58" s="24"/>
      <c r="I58" s="25"/>
      <c r="J58" s="24"/>
      <c r="K58" s="24"/>
      <c r="L58" s="19"/>
      <c r="O58" s="26"/>
      <c r="P58" s="23"/>
      <c r="Q58" s="23"/>
      <c r="R58" s="30"/>
      <c r="S58" s="25"/>
      <c r="T58" s="30"/>
      <c r="U58" s="24"/>
    </row>
    <row r="59" spans="1:21" ht="15" customHeight="1" x14ac:dyDescent="0.25">
      <c r="A59" s="19"/>
      <c r="B59" s="66" t="s">
        <v>208</v>
      </c>
      <c r="C59" s="79">
        <v>0.19791666666666666</v>
      </c>
      <c r="D59" s="79">
        <v>0.20833333333333334</v>
      </c>
      <c r="E59" s="51" t="s">
        <v>127</v>
      </c>
      <c r="F59" s="23"/>
      <c r="G59" s="23"/>
      <c r="H59" s="24"/>
      <c r="I59" s="25"/>
      <c r="J59" s="24"/>
      <c r="K59" s="24"/>
      <c r="L59" s="19"/>
      <c r="O59" s="26"/>
      <c r="P59" s="23"/>
      <c r="Q59" s="23"/>
      <c r="R59" s="30"/>
      <c r="S59" s="25"/>
      <c r="T59" s="30"/>
      <c r="U59" s="24"/>
    </row>
    <row r="60" spans="1:21" ht="15" customHeight="1" x14ac:dyDescent="0.25">
      <c r="A60" s="19"/>
      <c r="B60" s="66" t="s">
        <v>208</v>
      </c>
      <c r="C60" s="79">
        <v>0.20833333333333334</v>
      </c>
      <c r="D60" s="79">
        <v>0.22916666666666666</v>
      </c>
      <c r="E60" s="51" t="s">
        <v>225</v>
      </c>
      <c r="F60" s="23"/>
      <c r="G60" s="23"/>
      <c r="H60" s="24"/>
      <c r="I60" s="25"/>
      <c r="J60" s="24"/>
      <c r="K60" s="24"/>
      <c r="L60" s="19"/>
      <c r="O60" s="26"/>
      <c r="P60" s="23"/>
      <c r="Q60" s="23"/>
      <c r="R60" s="30"/>
      <c r="S60" s="25"/>
      <c r="T60" s="30"/>
      <c r="U60" s="24"/>
    </row>
    <row r="61" spans="1:21" ht="15" customHeight="1" x14ac:dyDescent="0.25">
      <c r="A61" s="19"/>
      <c r="B61" s="66" t="s">
        <v>208</v>
      </c>
      <c r="C61" s="79">
        <v>0.22916666666666666</v>
      </c>
      <c r="D61" s="79">
        <v>0.23958333333333334</v>
      </c>
      <c r="E61" s="51" t="s">
        <v>127</v>
      </c>
      <c r="F61" s="23"/>
      <c r="G61" s="23"/>
      <c r="H61" s="24"/>
      <c r="I61" s="25"/>
      <c r="J61" s="24"/>
      <c r="K61" s="24"/>
      <c r="L61" s="19"/>
      <c r="O61" s="38"/>
      <c r="P61" s="43"/>
      <c r="Q61" s="38"/>
      <c r="R61" s="38"/>
      <c r="S61" s="38"/>
      <c r="T61" s="38"/>
      <c r="U61" s="38"/>
    </row>
    <row r="62" spans="1:21" ht="15" customHeight="1" x14ac:dyDescent="0.25">
      <c r="A62" s="19"/>
      <c r="B62" s="66" t="s">
        <v>208</v>
      </c>
      <c r="C62" s="79">
        <v>0.23958333333333334</v>
      </c>
      <c r="D62" s="79">
        <v>0.25</v>
      </c>
      <c r="E62" s="52" t="s">
        <v>151</v>
      </c>
      <c r="F62" s="23"/>
      <c r="G62" s="23"/>
      <c r="H62" s="24"/>
      <c r="I62" s="25"/>
      <c r="J62" s="24"/>
      <c r="K62" s="24"/>
      <c r="L62" s="19"/>
      <c r="O62" s="38"/>
      <c r="P62" s="43"/>
      <c r="Q62" s="38"/>
      <c r="R62" s="38"/>
      <c r="S62" s="38"/>
      <c r="T62" s="38"/>
      <c r="U62" s="38"/>
    </row>
    <row r="63" spans="1:21" ht="15" customHeight="1" x14ac:dyDescent="0.25">
      <c r="A63" s="19"/>
      <c r="B63" s="66" t="s">
        <v>208</v>
      </c>
      <c r="C63" s="79">
        <v>0.25</v>
      </c>
      <c r="D63" s="79">
        <v>0.27083333333333331</v>
      </c>
      <c r="E63" s="76" t="s">
        <v>81</v>
      </c>
      <c r="F63" s="23"/>
      <c r="G63" s="23"/>
      <c r="H63" s="24"/>
      <c r="I63" s="25"/>
      <c r="J63" s="24"/>
      <c r="K63" s="24"/>
      <c r="L63" s="19"/>
      <c r="O63" s="38"/>
      <c r="P63" s="43"/>
      <c r="Q63" s="38"/>
      <c r="R63" s="38"/>
      <c r="S63" s="38"/>
      <c r="T63" s="38"/>
      <c r="U63" s="38"/>
    </row>
    <row r="64" spans="1:21" ht="15" customHeight="1" x14ac:dyDescent="0.25">
      <c r="A64" s="19"/>
      <c r="B64" s="66" t="s">
        <v>208</v>
      </c>
      <c r="C64" s="79">
        <v>0.27083333333333331</v>
      </c>
      <c r="D64" s="79">
        <v>0.27777777777777779</v>
      </c>
      <c r="E64" s="76" t="s">
        <v>139</v>
      </c>
      <c r="F64" s="23"/>
      <c r="G64" s="23"/>
      <c r="H64" s="24"/>
      <c r="I64" s="25"/>
      <c r="J64" s="24"/>
      <c r="K64" s="24"/>
      <c r="L64" s="19"/>
      <c r="O64" s="38"/>
      <c r="P64" s="43"/>
      <c r="Q64" s="38"/>
      <c r="R64" s="38"/>
      <c r="S64" s="38"/>
      <c r="T64" s="38"/>
      <c r="U64" s="38"/>
    </row>
    <row r="65" spans="1:21" ht="15" customHeight="1" x14ac:dyDescent="0.25">
      <c r="A65" s="19"/>
      <c r="B65" s="66" t="s">
        <v>208</v>
      </c>
      <c r="C65" s="79">
        <v>0.27777777777777779</v>
      </c>
      <c r="D65" s="79">
        <v>0.28472222221898846</v>
      </c>
      <c r="E65" s="76" t="s">
        <v>81</v>
      </c>
      <c r="F65" s="23"/>
      <c r="G65" s="23"/>
      <c r="H65" s="24"/>
      <c r="I65" s="25"/>
      <c r="J65" s="24"/>
      <c r="K65" s="24"/>
      <c r="L65" s="19"/>
      <c r="O65" s="38"/>
      <c r="P65" s="43"/>
      <c r="Q65" s="38"/>
      <c r="R65" s="38"/>
      <c r="S65" s="38"/>
      <c r="T65" s="38"/>
      <c r="U65" s="38"/>
    </row>
    <row r="66" spans="1:21" ht="15" customHeight="1" x14ac:dyDescent="0.25">
      <c r="A66" s="19"/>
      <c r="B66" s="66" t="s">
        <v>208</v>
      </c>
      <c r="C66" s="78">
        <v>0.28472222221898846</v>
      </c>
      <c r="D66" s="79">
        <v>0.29166666665696539</v>
      </c>
      <c r="E66" s="81" t="s">
        <v>118</v>
      </c>
      <c r="F66" s="23"/>
      <c r="G66" s="23"/>
      <c r="H66" s="24"/>
      <c r="I66" s="25"/>
      <c r="J66" s="24"/>
      <c r="K66" s="24"/>
      <c r="L66" s="19"/>
      <c r="O66" s="38"/>
      <c r="P66" s="43"/>
      <c r="Q66" s="38"/>
      <c r="R66" s="38"/>
      <c r="S66" s="38"/>
      <c r="T66" s="38"/>
      <c r="U66" s="38"/>
    </row>
    <row r="67" spans="1:21" ht="15" customHeight="1" x14ac:dyDescent="0.25">
      <c r="A67" s="19" t="s">
        <v>209</v>
      </c>
      <c r="B67" s="82"/>
      <c r="C67" s="64"/>
      <c r="D67" s="64"/>
      <c r="E67" s="82"/>
      <c r="F67" s="23"/>
      <c r="G67" s="23"/>
      <c r="H67" s="24"/>
      <c r="I67" s="25"/>
      <c r="J67" s="24"/>
      <c r="K67" s="24"/>
      <c r="L67" s="8"/>
      <c r="O67" s="38"/>
      <c r="P67" s="43"/>
      <c r="Q67" s="38"/>
      <c r="R67" s="38"/>
      <c r="S67" s="38"/>
      <c r="T67" s="38"/>
      <c r="U67" s="38"/>
    </row>
    <row r="68" spans="1:21" ht="15" customHeight="1" x14ac:dyDescent="0.25">
      <c r="A68" s="19"/>
      <c r="B68" s="70" t="s">
        <v>208</v>
      </c>
      <c r="C68" s="67">
        <v>0.29166666665696539</v>
      </c>
      <c r="D68" s="68">
        <v>0.29513888887595385</v>
      </c>
      <c r="E68" s="69" t="s">
        <v>9</v>
      </c>
      <c r="F68" s="23"/>
      <c r="G68" s="23"/>
      <c r="H68" s="24"/>
      <c r="I68" s="25">
        <v>3.4722222189884633E-3</v>
      </c>
      <c r="J68" s="24"/>
      <c r="K68" s="24"/>
      <c r="L68" s="8"/>
      <c r="O68" s="38"/>
      <c r="P68" s="43"/>
      <c r="Q68" s="38"/>
      <c r="R68" s="38"/>
      <c r="S68" s="38"/>
      <c r="T68" s="38"/>
      <c r="U68" s="38"/>
    </row>
    <row r="69" spans="1:21" ht="15" customHeight="1" x14ac:dyDescent="0.25">
      <c r="A69" s="7"/>
      <c r="B69" s="70" t="s">
        <v>208</v>
      </c>
      <c r="C69" s="67">
        <v>0.29513888887595385</v>
      </c>
      <c r="D69" s="68">
        <v>0.3125</v>
      </c>
      <c r="E69" s="51" t="s">
        <v>82</v>
      </c>
      <c r="F69" s="23"/>
      <c r="G69" s="23"/>
      <c r="H69" s="24"/>
      <c r="I69" s="25">
        <v>1.7361111111111112E-2</v>
      </c>
      <c r="J69" s="24"/>
      <c r="K69" s="24"/>
      <c r="L69" s="8"/>
      <c r="O69" s="38"/>
      <c r="P69" s="43"/>
      <c r="Q69" s="38"/>
      <c r="R69" s="38"/>
      <c r="S69" s="38"/>
      <c r="T69" s="38"/>
      <c r="U69" s="38"/>
    </row>
    <row r="70" spans="1:21" ht="15" customHeight="1" x14ac:dyDescent="0.25">
      <c r="A70" s="1"/>
      <c r="B70" s="70" t="s">
        <v>208</v>
      </c>
      <c r="C70" s="71">
        <v>0.3125</v>
      </c>
      <c r="D70" s="72">
        <v>0.31597222221898846</v>
      </c>
      <c r="E70" s="69" t="s">
        <v>9</v>
      </c>
      <c r="F70" s="23"/>
      <c r="G70" s="23"/>
      <c r="H70" s="24"/>
      <c r="I70" s="25">
        <v>1.7361111124046147E-2</v>
      </c>
      <c r="J70" s="24"/>
      <c r="K70" s="24"/>
      <c r="L70" s="8"/>
      <c r="O70" s="38"/>
      <c r="P70" s="43"/>
      <c r="Q70" s="38"/>
      <c r="R70" s="38"/>
      <c r="S70" s="38"/>
      <c r="T70" s="38"/>
      <c r="U70" s="38"/>
    </row>
    <row r="71" spans="1:21" ht="15" customHeight="1" x14ac:dyDescent="0.25">
      <c r="A71" s="1"/>
      <c r="B71" s="70" t="s">
        <v>208</v>
      </c>
      <c r="C71" s="71">
        <f>D70</f>
        <v>0.31597222221898846</v>
      </c>
      <c r="D71" s="72">
        <v>0.33333333334303461</v>
      </c>
      <c r="E71" s="51" t="s">
        <v>82</v>
      </c>
      <c r="F71" s="23"/>
      <c r="G71" s="23"/>
      <c r="H71" s="24"/>
      <c r="I71" s="25"/>
      <c r="J71" s="24"/>
      <c r="K71" s="24"/>
      <c r="L71" s="8"/>
      <c r="O71" s="38"/>
      <c r="P71" s="43"/>
      <c r="Q71" s="38"/>
      <c r="R71" s="38"/>
      <c r="S71" s="38"/>
      <c r="T71" s="38"/>
      <c r="U71" s="38"/>
    </row>
    <row r="72" spans="1:21" ht="15" customHeight="1" x14ac:dyDescent="0.25">
      <c r="A72" s="1"/>
      <c r="B72" s="70" t="s">
        <v>208</v>
      </c>
      <c r="C72" s="71">
        <v>0.33333333334303461</v>
      </c>
      <c r="D72" s="72">
        <v>0.33680555556202307</v>
      </c>
      <c r="E72" s="69" t="s">
        <v>9</v>
      </c>
      <c r="F72" s="23"/>
      <c r="G72" s="23"/>
      <c r="H72" s="24"/>
      <c r="I72" s="25"/>
      <c r="J72" s="24"/>
      <c r="K72" s="24"/>
      <c r="L72" s="8"/>
      <c r="O72" s="38"/>
      <c r="P72" s="43"/>
      <c r="Q72" s="38"/>
      <c r="R72" s="38"/>
      <c r="S72" s="38"/>
      <c r="T72" s="38"/>
      <c r="U72" s="38"/>
    </row>
    <row r="73" spans="1:21" ht="15" customHeight="1" x14ac:dyDescent="0.25">
      <c r="A73" s="1"/>
      <c r="B73" s="70" t="s">
        <v>208</v>
      </c>
      <c r="C73" s="71">
        <v>0.33680555556202307</v>
      </c>
      <c r="D73" s="72">
        <v>0.35416666665696539</v>
      </c>
      <c r="E73" s="51" t="s">
        <v>82</v>
      </c>
      <c r="F73" s="23"/>
      <c r="G73" s="23"/>
      <c r="H73" s="24"/>
      <c r="I73" s="25"/>
      <c r="J73" s="24"/>
      <c r="K73" s="24"/>
      <c r="L73" s="8"/>
      <c r="O73" s="38"/>
      <c r="P73" s="43"/>
      <c r="Q73" s="38"/>
      <c r="R73" s="38"/>
      <c r="S73" s="38"/>
      <c r="T73" s="38"/>
      <c r="U73" s="38"/>
    </row>
    <row r="74" spans="1:21" ht="15" customHeight="1" x14ac:dyDescent="0.25">
      <c r="A74" s="1"/>
      <c r="B74" s="70" t="s">
        <v>208</v>
      </c>
      <c r="C74" s="71">
        <v>0.35416666665696539</v>
      </c>
      <c r="D74" s="72">
        <v>0.35763888887595385</v>
      </c>
      <c r="E74" s="73" t="s">
        <v>9</v>
      </c>
      <c r="F74" s="23"/>
      <c r="G74" s="23"/>
      <c r="H74" s="24"/>
      <c r="I74" s="25"/>
      <c r="J74" s="24"/>
      <c r="K74" s="24"/>
      <c r="L74" s="8"/>
      <c r="O74" s="38"/>
      <c r="P74" s="43"/>
      <c r="Q74" s="38"/>
      <c r="R74" s="38"/>
      <c r="S74" s="38"/>
      <c r="T74" s="38"/>
      <c r="U74" s="38"/>
    </row>
    <row r="75" spans="1:21" ht="15" customHeight="1" x14ac:dyDescent="0.25">
      <c r="A75" s="1"/>
      <c r="B75" s="70" t="s">
        <v>208</v>
      </c>
      <c r="C75" s="71">
        <v>0.35763888887595385</v>
      </c>
      <c r="D75" s="72">
        <v>0.375</v>
      </c>
      <c r="E75" s="51" t="s">
        <v>82</v>
      </c>
      <c r="F75" s="23"/>
      <c r="G75" s="23"/>
      <c r="H75" s="24"/>
      <c r="I75" s="25"/>
      <c r="J75" s="24"/>
      <c r="K75" s="24"/>
      <c r="L75" s="8"/>
      <c r="O75" s="38"/>
      <c r="P75" s="43"/>
      <c r="Q75" s="38"/>
      <c r="R75" s="38"/>
      <c r="S75" s="38"/>
      <c r="T75" s="38"/>
      <c r="U75" s="38"/>
    </row>
    <row r="76" spans="1:21" ht="15" customHeight="1" x14ac:dyDescent="0.25">
      <c r="A76" s="1"/>
      <c r="B76" s="70" t="s">
        <v>208</v>
      </c>
      <c r="C76" s="71">
        <v>0.375</v>
      </c>
      <c r="D76" s="72">
        <v>0.39583333333333331</v>
      </c>
      <c r="E76" s="69" t="s">
        <v>227</v>
      </c>
      <c r="F76" s="23"/>
      <c r="G76" s="23"/>
      <c r="H76" s="24"/>
      <c r="I76" s="25"/>
      <c r="J76" s="24"/>
      <c r="K76" s="24"/>
      <c r="L76" s="8"/>
      <c r="O76" s="38"/>
      <c r="P76" s="43"/>
      <c r="Q76" s="38"/>
      <c r="R76" s="38"/>
      <c r="S76" s="38"/>
      <c r="T76" s="38"/>
      <c r="U76" s="38"/>
    </row>
    <row r="77" spans="1:21" ht="15" customHeight="1" x14ac:dyDescent="0.25">
      <c r="A77" s="1"/>
      <c r="B77" s="70" t="s">
        <v>208</v>
      </c>
      <c r="C77" s="72">
        <v>0.39583333333333331</v>
      </c>
      <c r="D77" s="72">
        <v>0.41666666666666669</v>
      </c>
      <c r="E77" s="51" t="s">
        <v>81</v>
      </c>
      <c r="F77" s="23"/>
      <c r="G77" s="23"/>
      <c r="H77" s="24"/>
      <c r="I77" s="25"/>
      <c r="J77" s="24"/>
      <c r="K77" s="24"/>
      <c r="L77" s="8"/>
      <c r="O77" s="38"/>
      <c r="P77" s="43"/>
      <c r="Q77" s="38"/>
      <c r="R77" s="38"/>
      <c r="S77" s="38"/>
      <c r="T77" s="38"/>
      <c r="U77" s="38"/>
    </row>
    <row r="78" spans="1:21" ht="15" customHeight="1" x14ac:dyDescent="0.25">
      <c r="A78" s="1"/>
      <c r="B78" s="70" t="s">
        <v>208</v>
      </c>
      <c r="C78" s="71">
        <v>0.41666666666666702</v>
      </c>
      <c r="D78" s="71">
        <v>0.42708333333333331</v>
      </c>
      <c r="E78" s="69" t="s">
        <v>9</v>
      </c>
      <c r="F78" s="23"/>
      <c r="G78" s="23"/>
      <c r="H78" s="24"/>
      <c r="I78" s="25"/>
      <c r="J78" s="24"/>
      <c r="K78" s="24"/>
      <c r="L78" s="8"/>
      <c r="O78" s="38"/>
      <c r="P78" s="43"/>
      <c r="Q78" s="38"/>
      <c r="R78" s="38"/>
      <c r="S78" s="38"/>
      <c r="T78" s="38"/>
      <c r="U78" s="38"/>
    </row>
    <row r="79" spans="1:21" ht="15" customHeight="1" x14ac:dyDescent="0.25">
      <c r="A79" s="1"/>
      <c r="B79" s="70" t="s">
        <v>208</v>
      </c>
      <c r="C79" s="71">
        <v>0.42708333333333331</v>
      </c>
      <c r="D79" s="71">
        <v>0.4513888888888889</v>
      </c>
      <c r="E79" s="51" t="s">
        <v>228</v>
      </c>
      <c r="F79" s="23"/>
      <c r="G79" s="23"/>
      <c r="H79" s="24"/>
      <c r="I79" s="25"/>
      <c r="J79" s="24"/>
      <c r="K79" s="24"/>
      <c r="L79" s="8"/>
      <c r="O79" s="38"/>
      <c r="P79" s="43"/>
      <c r="Q79" s="38"/>
      <c r="R79" s="38"/>
      <c r="S79" s="38"/>
      <c r="T79" s="38"/>
      <c r="U79" s="38"/>
    </row>
    <row r="80" spans="1:21" ht="15" customHeight="1" x14ac:dyDescent="0.25">
      <c r="A80" s="1"/>
      <c r="B80" s="70" t="s">
        <v>208</v>
      </c>
      <c r="C80" s="71">
        <v>0.4513888888888889</v>
      </c>
      <c r="D80" s="71">
        <v>0.45833333333333331</v>
      </c>
      <c r="E80" s="51" t="s">
        <v>150</v>
      </c>
      <c r="F80" s="23"/>
      <c r="G80" s="23"/>
      <c r="H80" s="24"/>
      <c r="I80" s="25"/>
      <c r="J80" s="24"/>
      <c r="K80" s="24"/>
      <c r="L80" s="8"/>
      <c r="O80" s="38"/>
      <c r="P80" s="43"/>
      <c r="Q80" s="38"/>
      <c r="R80" s="38"/>
      <c r="S80" s="38"/>
      <c r="T80" s="38"/>
      <c r="U80" s="38"/>
    </row>
    <row r="81" spans="1:21" ht="15" customHeight="1" x14ac:dyDescent="0.25">
      <c r="A81" s="1"/>
      <c r="B81" s="70" t="s">
        <v>208</v>
      </c>
      <c r="C81" s="71">
        <v>0.45833333333333331</v>
      </c>
      <c r="D81" s="72">
        <v>0.46875</v>
      </c>
      <c r="E81" s="69" t="s">
        <v>9</v>
      </c>
      <c r="F81" s="23"/>
      <c r="G81" s="23"/>
      <c r="H81" s="24"/>
      <c r="I81" s="25"/>
      <c r="J81" s="24"/>
      <c r="K81" s="24"/>
      <c r="L81" s="8"/>
      <c r="O81" s="38"/>
      <c r="P81" s="43"/>
      <c r="Q81" s="38"/>
      <c r="R81" s="38"/>
      <c r="S81" s="38"/>
      <c r="T81" s="38"/>
      <c r="U81" s="38"/>
    </row>
    <row r="82" spans="1:21" ht="15" customHeight="1" x14ac:dyDescent="0.25">
      <c r="A82" s="1"/>
      <c r="B82" s="70" t="s">
        <v>208</v>
      </c>
      <c r="C82" s="71">
        <v>0.46875</v>
      </c>
      <c r="D82" s="72">
        <v>0.48958333333333331</v>
      </c>
      <c r="E82" s="51" t="s">
        <v>87</v>
      </c>
      <c r="F82" s="23"/>
      <c r="G82" s="23"/>
      <c r="H82" s="24"/>
      <c r="I82" s="25"/>
      <c r="J82" s="24"/>
      <c r="K82" s="24"/>
      <c r="L82" s="8"/>
      <c r="O82" s="38"/>
      <c r="P82" s="43"/>
      <c r="Q82" s="38"/>
      <c r="R82" s="38"/>
      <c r="S82" s="38"/>
      <c r="T82" s="38"/>
      <c r="U82" s="38"/>
    </row>
    <row r="83" spans="1:21" ht="15" customHeight="1" x14ac:dyDescent="0.25">
      <c r="A83" s="1"/>
      <c r="B83" s="70" t="s">
        <v>208</v>
      </c>
      <c r="C83" s="72">
        <v>0.48958333333333331</v>
      </c>
      <c r="D83" s="72">
        <v>0.4999999999967662</v>
      </c>
      <c r="E83" s="51" t="s">
        <v>81</v>
      </c>
      <c r="F83" s="23"/>
      <c r="G83" s="23"/>
      <c r="H83" s="24"/>
      <c r="I83" s="25"/>
      <c r="J83" s="24"/>
      <c r="K83" s="24"/>
      <c r="L83" s="8"/>
      <c r="O83" s="38"/>
      <c r="P83" s="43"/>
      <c r="Q83" s="38"/>
      <c r="R83" s="38"/>
      <c r="S83" s="38"/>
      <c r="T83" s="38"/>
      <c r="U83" s="38"/>
    </row>
    <row r="84" spans="1:21" ht="15" customHeight="1" x14ac:dyDescent="0.25">
      <c r="A84" s="1"/>
      <c r="B84" s="70" t="s">
        <v>208</v>
      </c>
      <c r="C84" s="71">
        <v>0.5</v>
      </c>
      <c r="D84" s="72">
        <v>0.51041666666666663</v>
      </c>
      <c r="E84" s="69" t="s">
        <v>9</v>
      </c>
      <c r="F84" s="23"/>
      <c r="G84" s="23"/>
      <c r="H84" s="24"/>
      <c r="I84" s="25"/>
      <c r="J84" s="24"/>
      <c r="K84" s="24"/>
      <c r="L84" s="8"/>
      <c r="O84" s="38"/>
      <c r="P84" s="43"/>
      <c r="Q84" s="38"/>
      <c r="R84" s="38"/>
      <c r="S84" s="38"/>
      <c r="T84" s="38"/>
      <c r="U84" s="38"/>
    </row>
    <row r="85" spans="1:21" ht="15" customHeight="1" x14ac:dyDescent="0.25">
      <c r="A85" s="1"/>
      <c r="B85" s="70" t="s">
        <v>208</v>
      </c>
      <c r="C85" s="72">
        <v>0.51041666666666663</v>
      </c>
      <c r="D85" s="72">
        <v>0.52083333333333337</v>
      </c>
      <c r="E85" s="51" t="s">
        <v>229</v>
      </c>
      <c r="F85" s="23"/>
      <c r="G85" s="23"/>
      <c r="H85" s="24"/>
      <c r="I85" s="25"/>
      <c r="J85" s="24"/>
      <c r="K85" s="24"/>
      <c r="L85" s="8"/>
      <c r="O85" s="38"/>
      <c r="P85" s="43"/>
      <c r="Q85" s="38"/>
      <c r="R85" s="38"/>
      <c r="S85" s="38"/>
      <c r="T85" s="38"/>
      <c r="U85" s="38"/>
    </row>
    <row r="86" spans="1:21" ht="15" customHeight="1" x14ac:dyDescent="0.25">
      <c r="A86" s="1"/>
      <c r="B86" s="70" t="s">
        <v>208</v>
      </c>
      <c r="C86" s="72">
        <v>0.52083333333333337</v>
      </c>
      <c r="D86" s="72">
        <v>0.54166666666666663</v>
      </c>
      <c r="E86" s="51" t="s">
        <v>230</v>
      </c>
      <c r="F86" s="23"/>
      <c r="G86" s="23"/>
      <c r="H86" s="24"/>
      <c r="I86" s="25"/>
      <c r="J86" s="24"/>
      <c r="K86" s="24"/>
      <c r="L86" s="8"/>
      <c r="O86" s="38"/>
      <c r="P86" s="43"/>
      <c r="Q86" s="38"/>
      <c r="R86" s="38"/>
      <c r="S86" s="38"/>
      <c r="T86" s="38"/>
      <c r="U86" s="38"/>
    </row>
    <row r="87" spans="1:21" ht="15" customHeight="1" x14ac:dyDescent="0.25">
      <c r="A87" s="1"/>
      <c r="B87" s="70" t="s">
        <v>208</v>
      </c>
      <c r="C87" s="72">
        <v>0.54166666666666663</v>
      </c>
      <c r="D87" s="72">
        <v>0.55208333333333304</v>
      </c>
      <c r="E87" s="69" t="s">
        <v>9</v>
      </c>
      <c r="F87" s="23"/>
      <c r="G87" s="23"/>
      <c r="H87" s="24"/>
      <c r="I87" s="25"/>
      <c r="J87" s="24"/>
      <c r="K87" s="24"/>
      <c r="L87" s="8"/>
      <c r="O87" s="38"/>
      <c r="P87" s="43"/>
      <c r="Q87" s="38"/>
      <c r="R87" s="38"/>
      <c r="S87" s="38"/>
      <c r="T87" s="38"/>
      <c r="U87" s="38"/>
    </row>
    <row r="88" spans="1:21" ht="15" customHeight="1" x14ac:dyDescent="0.25">
      <c r="A88" s="1"/>
      <c r="B88" s="70" t="s">
        <v>208</v>
      </c>
      <c r="C88" s="72">
        <v>0.55208333333333304</v>
      </c>
      <c r="D88" s="72">
        <v>0.55555555555555558</v>
      </c>
      <c r="E88" s="80" t="s">
        <v>231</v>
      </c>
      <c r="F88" s="23"/>
      <c r="G88" s="23"/>
      <c r="H88" s="24"/>
      <c r="I88" s="25"/>
      <c r="J88" s="24"/>
      <c r="K88" s="24"/>
      <c r="L88" s="8"/>
      <c r="O88" s="38"/>
      <c r="P88" s="43"/>
      <c r="Q88" s="38"/>
      <c r="R88" s="38"/>
      <c r="S88" s="38"/>
      <c r="T88" s="38"/>
      <c r="U88" s="38"/>
    </row>
    <row r="89" spans="1:21" ht="15" customHeight="1" x14ac:dyDescent="0.25">
      <c r="A89" s="1"/>
      <c r="B89" s="70" t="s">
        <v>208</v>
      </c>
      <c r="C89" s="72">
        <v>0.55555555555555558</v>
      </c>
      <c r="D89" s="72">
        <v>0.57638888888888895</v>
      </c>
      <c r="E89" s="51" t="s">
        <v>109</v>
      </c>
      <c r="F89" s="23"/>
      <c r="G89" s="23"/>
      <c r="H89" s="24"/>
      <c r="I89" s="25"/>
      <c r="J89" s="24"/>
      <c r="K89" s="24"/>
      <c r="L89" s="8"/>
      <c r="O89" s="38"/>
      <c r="P89" s="43"/>
      <c r="Q89" s="38"/>
      <c r="R89" s="38"/>
      <c r="S89" s="38"/>
      <c r="T89" s="38"/>
      <c r="U89" s="38"/>
    </row>
    <row r="90" spans="1:21" ht="15" customHeight="1" x14ac:dyDescent="0.25">
      <c r="A90" s="1"/>
      <c r="B90" s="70" t="s">
        <v>208</v>
      </c>
      <c r="C90" s="72">
        <v>0.57638888888888895</v>
      </c>
      <c r="D90" s="71">
        <v>0.58333333334303461</v>
      </c>
      <c r="E90" s="51" t="s">
        <v>81</v>
      </c>
      <c r="F90" s="23"/>
      <c r="G90" s="23"/>
      <c r="H90" s="24"/>
      <c r="I90" s="25"/>
      <c r="J90" s="24"/>
      <c r="K90" s="24"/>
      <c r="L90" s="8"/>
      <c r="O90" s="38"/>
      <c r="P90" s="43"/>
      <c r="Q90" s="38"/>
      <c r="R90" s="38"/>
      <c r="S90" s="38"/>
      <c r="T90" s="38"/>
      <c r="U90" s="38"/>
    </row>
    <row r="91" spans="1:21" ht="15" customHeight="1" x14ac:dyDescent="0.25">
      <c r="A91" s="1"/>
      <c r="B91" s="70" t="s">
        <v>208</v>
      </c>
      <c r="C91" s="71">
        <v>0.58333333334303461</v>
      </c>
      <c r="D91" s="72">
        <v>0.60069444444444442</v>
      </c>
      <c r="E91" s="69" t="s">
        <v>9</v>
      </c>
      <c r="F91" s="23"/>
      <c r="G91" s="23"/>
      <c r="H91" s="24"/>
      <c r="I91" s="25"/>
      <c r="J91" s="24"/>
      <c r="K91" s="24"/>
      <c r="L91" s="8"/>
      <c r="O91" s="38"/>
      <c r="P91" s="43"/>
      <c r="Q91" s="38"/>
      <c r="R91" s="38"/>
      <c r="S91" s="38"/>
      <c r="T91" s="38"/>
      <c r="U91" s="38"/>
    </row>
    <row r="92" spans="1:21" ht="15" customHeight="1" x14ac:dyDescent="0.25">
      <c r="A92" s="1"/>
      <c r="B92" s="70" t="s">
        <v>208</v>
      </c>
      <c r="C92" s="71">
        <v>0.60069444444444442</v>
      </c>
      <c r="D92" s="71">
        <v>0.60416666665696539</v>
      </c>
      <c r="E92" s="51" t="s">
        <v>130</v>
      </c>
      <c r="F92" s="23"/>
      <c r="G92" s="23"/>
      <c r="H92" s="24"/>
      <c r="I92" s="25"/>
      <c r="J92" s="24"/>
      <c r="K92" s="24"/>
      <c r="L92" s="8"/>
      <c r="O92" s="38"/>
      <c r="P92" s="43"/>
      <c r="Q92" s="38"/>
      <c r="R92" s="38"/>
      <c r="S92" s="38"/>
      <c r="T92" s="38"/>
      <c r="U92" s="38"/>
    </row>
    <row r="93" spans="1:21" ht="15" customHeight="1" x14ac:dyDescent="0.25">
      <c r="A93" s="1"/>
      <c r="B93" s="70" t="s">
        <v>208</v>
      </c>
      <c r="C93" s="71">
        <v>0.60416666665696539</v>
      </c>
      <c r="D93" s="72">
        <v>0.61458333334303461</v>
      </c>
      <c r="E93" s="69" t="s">
        <v>41</v>
      </c>
      <c r="F93" s="23"/>
      <c r="G93" s="23"/>
      <c r="H93" s="24"/>
      <c r="I93" s="25"/>
      <c r="J93" s="24"/>
      <c r="K93" s="24"/>
      <c r="L93" s="8"/>
      <c r="O93" s="38"/>
      <c r="P93" s="43"/>
      <c r="Q93" s="38"/>
      <c r="R93" s="38"/>
      <c r="S93" s="38"/>
      <c r="T93" s="38"/>
      <c r="U93" s="38"/>
    </row>
    <row r="94" spans="1:21" ht="15" customHeight="1" x14ac:dyDescent="0.25">
      <c r="A94" s="1"/>
      <c r="B94" s="70" t="s">
        <v>208</v>
      </c>
      <c r="C94" s="71">
        <v>0.61458333334303461</v>
      </c>
      <c r="D94" s="72">
        <v>0.62152777777777779</v>
      </c>
      <c r="E94" s="76" t="s">
        <v>148</v>
      </c>
      <c r="F94" s="23"/>
      <c r="G94" s="23"/>
      <c r="H94" s="24"/>
      <c r="I94" s="25"/>
      <c r="J94" s="24"/>
      <c r="K94" s="24"/>
      <c r="L94" s="8"/>
      <c r="O94" s="38"/>
      <c r="P94" s="43"/>
      <c r="Q94" s="38"/>
      <c r="R94" s="38"/>
      <c r="S94" s="38"/>
      <c r="T94" s="38"/>
      <c r="U94" s="38"/>
    </row>
    <row r="95" spans="1:21" ht="15" customHeight="1" x14ac:dyDescent="0.25">
      <c r="A95" s="1"/>
      <c r="B95" s="70" t="s">
        <v>208</v>
      </c>
      <c r="C95" s="72">
        <v>0.62152777777777779</v>
      </c>
      <c r="D95" s="71">
        <v>0.625</v>
      </c>
      <c r="E95" s="76" t="s">
        <v>163</v>
      </c>
      <c r="F95" s="23"/>
      <c r="G95" s="23"/>
      <c r="H95" s="24"/>
      <c r="I95" s="25"/>
      <c r="J95" s="24"/>
      <c r="K95" s="24"/>
      <c r="L95" s="8"/>
      <c r="O95" s="38"/>
      <c r="P95" s="43"/>
      <c r="Q95" s="38"/>
      <c r="R95" s="38"/>
      <c r="S95" s="38"/>
      <c r="T95" s="38"/>
      <c r="U95" s="38"/>
    </row>
    <row r="96" spans="1:21" ht="15" customHeight="1" x14ac:dyDescent="0.25">
      <c r="A96" s="1"/>
      <c r="B96" s="70" t="s">
        <v>208</v>
      </c>
      <c r="C96" s="71">
        <v>0.625</v>
      </c>
      <c r="D96" s="72">
        <v>0.63541666666666663</v>
      </c>
      <c r="E96" s="51" t="s">
        <v>232</v>
      </c>
      <c r="F96" s="23"/>
      <c r="G96" s="23"/>
      <c r="H96" s="24"/>
      <c r="I96" s="25"/>
      <c r="J96" s="24"/>
      <c r="K96" s="24"/>
      <c r="L96" s="8"/>
      <c r="O96" s="38"/>
      <c r="P96" s="43"/>
      <c r="Q96" s="38"/>
      <c r="R96" s="38"/>
      <c r="S96" s="38"/>
      <c r="T96" s="38"/>
      <c r="U96" s="38"/>
    </row>
    <row r="97" spans="1:21" ht="15" customHeight="1" x14ac:dyDescent="0.25">
      <c r="A97" s="1"/>
      <c r="B97" s="70" t="s">
        <v>208</v>
      </c>
      <c r="C97" s="72">
        <v>0.63541666666666663</v>
      </c>
      <c r="D97" s="72">
        <v>0.64583333333333304</v>
      </c>
      <c r="E97" s="76" t="s">
        <v>86</v>
      </c>
      <c r="F97" s="23"/>
      <c r="G97" s="23"/>
      <c r="H97" s="24"/>
      <c r="I97" s="25"/>
      <c r="J97" s="24"/>
      <c r="K97" s="24"/>
      <c r="L97" s="8"/>
      <c r="O97" s="38"/>
      <c r="P97" s="43"/>
      <c r="Q97" s="38"/>
      <c r="R97" s="38"/>
      <c r="S97" s="38"/>
      <c r="T97" s="38"/>
      <c r="U97" s="38"/>
    </row>
    <row r="98" spans="1:21" ht="15" customHeight="1" x14ac:dyDescent="0.25">
      <c r="A98" s="1"/>
      <c r="B98" s="70" t="s">
        <v>208</v>
      </c>
      <c r="C98" s="71">
        <v>0.645833333313931</v>
      </c>
      <c r="D98" s="72">
        <v>0.65625</v>
      </c>
      <c r="E98" s="69" t="s">
        <v>9</v>
      </c>
      <c r="F98" s="23"/>
      <c r="G98" s="23"/>
      <c r="H98" s="24"/>
      <c r="I98" s="25"/>
      <c r="J98" s="24"/>
      <c r="K98" s="24"/>
      <c r="L98" s="8"/>
      <c r="O98" s="38"/>
      <c r="P98" s="43"/>
      <c r="Q98" s="38"/>
      <c r="R98" s="38"/>
      <c r="S98" s="38"/>
      <c r="T98" s="38"/>
      <c r="U98" s="38"/>
    </row>
    <row r="99" spans="1:21" ht="15" customHeight="1" x14ac:dyDescent="0.25">
      <c r="A99" s="1"/>
      <c r="B99" s="70" t="s">
        <v>208</v>
      </c>
      <c r="C99" s="71">
        <v>0.65624999997089595</v>
      </c>
      <c r="D99" s="72">
        <v>0.66666666666666696</v>
      </c>
      <c r="E99" s="51" t="s">
        <v>81</v>
      </c>
      <c r="F99" s="23"/>
      <c r="G99" s="23"/>
      <c r="H99" s="24"/>
      <c r="I99" s="25"/>
      <c r="J99" s="24"/>
      <c r="K99" s="24"/>
      <c r="L99" s="8"/>
      <c r="O99" s="38"/>
      <c r="P99" s="43"/>
      <c r="Q99" s="38"/>
      <c r="R99" s="38"/>
      <c r="S99" s="38"/>
      <c r="T99" s="38"/>
      <c r="U99" s="38"/>
    </row>
    <row r="100" spans="1:21" ht="15" customHeight="1" x14ac:dyDescent="0.25">
      <c r="A100" s="1"/>
      <c r="B100" s="70" t="s">
        <v>208</v>
      </c>
      <c r="C100" s="71">
        <v>0.66666666665696539</v>
      </c>
      <c r="D100" s="72">
        <v>0.67708333333333337</v>
      </c>
      <c r="E100" s="69" t="s">
        <v>9</v>
      </c>
      <c r="F100" s="23"/>
      <c r="G100" s="23"/>
      <c r="H100" s="24"/>
      <c r="I100" s="25"/>
      <c r="J100" s="24"/>
      <c r="K100" s="24"/>
      <c r="L100" s="8"/>
      <c r="O100" s="38"/>
      <c r="P100" s="43"/>
      <c r="Q100" s="38"/>
      <c r="R100" s="38"/>
      <c r="S100" s="38"/>
      <c r="T100" s="38"/>
      <c r="U100" s="38"/>
    </row>
    <row r="101" spans="1:21" ht="15" customHeight="1" x14ac:dyDescent="0.25">
      <c r="A101" s="1"/>
      <c r="B101" s="70" t="s">
        <v>208</v>
      </c>
      <c r="C101" s="72">
        <v>0.67708333333333337</v>
      </c>
      <c r="D101" s="71">
        <v>0.6875</v>
      </c>
      <c r="E101" s="51" t="s">
        <v>229</v>
      </c>
      <c r="F101" s="23"/>
      <c r="G101" s="23"/>
      <c r="H101" s="24"/>
      <c r="I101" s="25"/>
      <c r="J101" s="24"/>
      <c r="K101" s="24"/>
      <c r="L101" s="8"/>
      <c r="O101" s="38"/>
      <c r="P101" s="43"/>
      <c r="Q101" s="38"/>
      <c r="R101" s="38"/>
      <c r="S101" s="38"/>
      <c r="T101" s="38"/>
      <c r="U101" s="38"/>
    </row>
    <row r="102" spans="1:21" ht="15" customHeight="1" x14ac:dyDescent="0.25">
      <c r="A102" s="1"/>
      <c r="B102" s="70" t="s">
        <v>208</v>
      </c>
      <c r="C102" s="71">
        <v>0.68750000000970102</v>
      </c>
      <c r="D102" s="72">
        <v>0.69791666666666696</v>
      </c>
      <c r="E102" s="51" t="s">
        <v>233</v>
      </c>
      <c r="F102" s="23"/>
      <c r="G102" s="23"/>
      <c r="H102" s="24"/>
      <c r="I102" s="25"/>
      <c r="J102" s="24"/>
      <c r="K102" s="24"/>
      <c r="L102" s="8"/>
      <c r="O102" s="38"/>
      <c r="P102" s="43"/>
      <c r="Q102" s="38"/>
      <c r="R102" s="38"/>
      <c r="S102" s="38"/>
      <c r="T102" s="38"/>
      <c r="U102" s="38"/>
    </row>
    <row r="103" spans="1:21" ht="15" customHeight="1" x14ac:dyDescent="0.25">
      <c r="A103" s="1"/>
      <c r="B103" s="70" t="s">
        <v>208</v>
      </c>
      <c r="C103" s="71">
        <v>0.6875</v>
      </c>
      <c r="D103" s="71">
        <v>0.70833333334303461</v>
      </c>
      <c r="E103" s="51" t="s">
        <v>81</v>
      </c>
      <c r="F103" s="23"/>
      <c r="G103" s="23"/>
      <c r="H103" s="24"/>
      <c r="I103" s="25"/>
      <c r="J103" s="24"/>
      <c r="K103" s="24"/>
      <c r="L103" s="8"/>
      <c r="O103" s="38"/>
      <c r="P103" s="43"/>
      <c r="Q103" s="38"/>
      <c r="R103" s="38"/>
      <c r="S103" s="38"/>
      <c r="T103" s="38"/>
      <c r="U103" s="38"/>
    </row>
    <row r="104" spans="1:21" ht="15" customHeight="1" x14ac:dyDescent="0.25">
      <c r="A104" s="1"/>
      <c r="B104" s="70" t="s">
        <v>208</v>
      </c>
      <c r="C104" s="71">
        <v>0.70833333334303461</v>
      </c>
      <c r="D104" s="72">
        <v>0.72569444444444453</v>
      </c>
      <c r="E104" s="69" t="s">
        <v>9</v>
      </c>
      <c r="F104" s="23"/>
      <c r="G104" s="23"/>
      <c r="H104" s="24"/>
      <c r="I104" s="25"/>
      <c r="J104" s="24"/>
      <c r="K104" s="24"/>
      <c r="L104" s="8"/>
      <c r="O104" s="38"/>
      <c r="P104" s="43"/>
      <c r="Q104" s="38"/>
      <c r="R104" s="38"/>
      <c r="S104" s="38"/>
      <c r="T104" s="38"/>
      <c r="U104" s="38"/>
    </row>
    <row r="105" spans="1:21" ht="15" customHeight="1" x14ac:dyDescent="0.25">
      <c r="A105" s="1"/>
      <c r="B105" s="70" t="s">
        <v>208</v>
      </c>
      <c r="C105" s="72">
        <v>0.72569444444444453</v>
      </c>
      <c r="D105" s="72">
        <v>0.72916666666666663</v>
      </c>
      <c r="E105" s="80" t="s">
        <v>231</v>
      </c>
      <c r="F105" s="23"/>
      <c r="G105" s="23"/>
      <c r="H105" s="24"/>
      <c r="I105" s="25"/>
      <c r="J105" s="24"/>
      <c r="K105" s="24"/>
      <c r="L105" s="8"/>
      <c r="O105" s="38"/>
      <c r="P105" s="43"/>
      <c r="Q105" s="38"/>
      <c r="R105" s="38"/>
      <c r="S105" s="38"/>
      <c r="T105" s="38"/>
      <c r="U105" s="38"/>
    </row>
    <row r="106" spans="1:21" ht="15" customHeight="1" x14ac:dyDescent="0.25">
      <c r="A106" s="1"/>
      <c r="B106" s="70" t="s">
        <v>208</v>
      </c>
      <c r="C106" s="72">
        <v>0.72916666666666663</v>
      </c>
      <c r="D106" s="71">
        <v>0.75</v>
      </c>
      <c r="E106" s="51" t="s">
        <v>228</v>
      </c>
      <c r="F106" s="23"/>
      <c r="G106" s="23"/>
      <c r="H106" s="24"/>
      <c r="I106" s="25"/>
      <c r="J106" s="24"/>
      <c r="K106" s="24"/>
      <c r="L106" s="8"/>
      <c r="O106" s="38"/>
      <c r="P106" s="43"/>
      <c r="Q106" s="38"/>
      <c r="R106" s="38"/>
      <c r="S106" s="38"/>
      <c r="T106" s="38"/>
      <c r="U106" s="38"/>
    </row>
    <row r="107" spans="1:21" ht="15" customHeight="1" x14ac:dyDescent="0.25">
      <c r="A107" s="1"/>
      <c r="B107" s="70" t="s">
        <v>208</v>
      </c>
      <c r="C107" s="71">
        <v>0.75</v>
      </c>
      <c r="D107" s="71">
        <v>0.76041666666666663</v>
      </c>
      <c r="E107" s="69" t="s">
        <v>122</v>
      </c>
      <c r="F107" s="23"/>
      <c r="G107" s="23"/>
      <c r="H107" s="24"/>
      <c r="I107" s="25"/>
      <c r="J107" s="24"/>
      <c r="K107" s="24"/>
      <c r="L107" s="8"/>
      <c r="O107" s="38"/>
      <c r="P107" s="43"/>
      <c r="Q107" s="38"/>
      <c r="R107" s="38"/>
      <c r="S107" s="38"/>
      <c r="T107" s="38"/>
      <c r="U107" s="38"/>
    </row>
    <row r="108" spans="1:21" ht="15" customHeight="1" x14ac:dyDescent="0.25">
      <c r="A108" s="1"/>
      <c r="B108" s="70" t="s">
        <v>208</v>
      </c>
      <c r="C108" s="71">
        <v>0.76041666666666663</v>
      </c>
      <c r="D108" s="72">
        <v>0.78125</v>
      </c>
      <c r="E108" s="69" t="s">
        <v>227</v>
      </c>
      <c r="F108" s="23"/>
      <c r="G108" s="23"/>
      <c r="H108" s="24"/>
      <c r="I108" s="25"/>
      <c r="J108" s="24"/>
      <c r="K108" s="24"/>
      <c r="L108" s="8"/>
      <c r="O108" s="38"/>
      <c r="P108" s="43"/>
      <c r="Q108" s="38"/>
      <c r="R108" s="38"/>
      <c r="S108" s="38"/>
      <c r="T108" s="38"/>
      <c r="U108" s="38"/>
    </row>
    <row r="109" spans="1:21" ht="15" customHeight="1" x14ac:dyDescent="0.25">
      <c r="A109" s="1"/>
      <c r="B109" s="70" t="s">
        <v>208</v>
      </c>
      <c r="C109" s="72">
        <v>0.78125</v>
      </c>
      <c r="D109" s="72">
        <v>0.79166666666666663</v>
      </c>
      <c r="E109" s="51" t="s">
        <v>81</v>
      </c>
      <c r="F109" s="23"/>
      <c r="G109" s="23"/>
      <c r="H109" s="24"/>
      <c r="I109" s="25"/>
      <c r="J109" s="24"/>
      <c r="K109" s="24"/>
      <c r="L109" s="8"/>
      <c r="O109" s="38"/>
      <c r="P109" s="43"/>
      <c r="Q109" s="38"/>
      <c r="R109" s="38"/>
      <c r="S109" s="38"/>
      <c r="T109" s="38"/>
      <c r="U109" s="38"/>
    </row>
    <row r="110" spans="1:21" ht="15" customHeight="1" x14ac:dyDescent="0.25">
      <c r="A110" s="1"/>
      <c r="B110" s="70" t="s">
        <v>208</v>
      </c>
      <c r="C110" s="72">
        <v>0.79166666666666663</v>
      </c>
      <c r="D110" s="71">
        <v>0.82291666666666663</v>
      </c>
      <c r="E110" s="75" t="s">
        <v>142</v>
      </c>
      <c r="F110" s="23"/>
      <c r="G110" s="23"/>
      <c r="H110" s="24"/>
      <c r="I110" s="25"/>
      <c r="J110" s="24"/>
      <c r="K110" s="24"/>
      <c r="L110" s="8"/>
      <c r="O110" s="38"/>
      <c r="P110" s="43"/>
      <c r="Q110" s="38"/>
      <c r="R110" s="38"/>
      <c r="S110" s="38"/>
      <c r="T110" s="38"/>
      <c r="U110" s="38"/>
    </row>
    <row r="111" spans="1:21" ht="15" customHeight="1" x14ac:dyDescent="0.25">
      <c r="A111" s="1"/>
      <c r="B111" s="70" t="s">
        <v>208</v>
      </c>
      <c r="C111" s="71">
        <v>0.82291666666666663</v>
      </c>
      <c r="D111" s="72">
        <v>0.83333333333333337</v>
      </c>
      <c r="E111" s="51" t="s">
        <v>81</v>
      </c>
      <c r="F111" s="23"/>
      <c r="G111" s="23"/>
      <c r="H111" s="24"/>
      <c r="I111" s="25"/>
      <c r="J111" s="24"/>
      <c r="K111" s="24"/>
      <c r="L111" s="8"/>
      <c r="O111" s="38"/>
      <c r="P111" s="43"/>
      <c r="Q111" s="38"/>
      <c r="R111" s="38"/>
      <c r="S111" s="38"/>
      <c r="T111" s="38"/>
      <c r="U111" s="38"/>
    </row>
    <row r="112" spans="1:21" ht="15" customHeight="1" x14ac:dyDescent="0.25">
      <c r="A112" s="1"/>
      <c r="B112" s="70" t="s">
        <v>208</v>
      </c>
      <c r="C112" s="72">
        <v>0.83333333333333337</v>
      </c>
      <c r="D112" s="71">
        <v>0.84027777777777779</v>
      </c>
      <c r="E112" s="69" t="s">
        <v>9</v>
      </c>
      <c r="F112" s="23"/>
      <c r="G112" s="23"/>
      <c r="H112" s="24"/>
      <c r="I112" s="25"/>
      <c r="J112" s="24"/>
      <c r="K112" s="24"/>
      <c r="L112" s="8"/>
      <c r="O112" s="38"/>
      <c r="P112" s="43"/>
      <c r="Q112" s="38"/>
      <c r="R112" s="38"/>
      <c r="S112" s="38"/>
      <c r="T112" s="38"/>
      <c r="U112" s="38"/>
    </row>
    <row r="113" spans="1:21" ht="15" customHeight="1" x14ac:dyDescent="0.25">
      <c r="A113" s="1"/>
      <c r="B113" s="70" t="s">
        <v>208</v>
      </c>
      <c r="C113" s="71">
        <v>0.84027777777777779</v>
      </c>
      <c r="D113" s="72">
        <v>0.90972222222222221</v>
      </c>
      <c r="E113" s="52" t="s">
        <v>92</v>
      </c>
      <c r="F113" s="23"/>
      <c r="G113" s="23"/>
      <c r="H113" s="24"/>
      <c r="I113" s="25"/>
      <c r="J113" s="24"/>
      <c r="K113" s="24"/>
      <c r="L113" s="8"/>
      <c r="O113" s="38"/>
      <c r="P113" s="43"/>
      <c r="Q113" s="38"/>
      <c r="R113" s="38"/>
      <c r="S113" s="38"/>
      <c r="T113" s="38"/>
      <c r="U113" s="38"/>
    </row>
    <row r="114" spans="1:21" ht="15" customHeight="1" x14ac:dyDescent="0.25">
      <c r="A114" s="1"/>
      <c r="B114" s="70" t="s">
        <v>208</v>
      </c>
      <c r="C114" s="72">
        <v>0.90972222222222221</v>
      </c>
      <c r="D114" s="71">
        <v>0.875</v>
      </c>
      <c r="E114" s="51" t="s">
        <v>81</v>
      </c>
      <c r="F114" s="23"/>
      <c r="G114" s="23"/>
      <c r="H114" s="24"/>
      <c r="I114" s="25"/>
      <c r="J114" s="24"/>
      <c r="K114" s="24"/>
      <c r="L114" s="8"/>
      <c r="O114" s="38"/>
      <c r="P114" s="43"/>
      <c r="Q114" s="38"/>
      <c r="R114" s="38"/>
      <c r="S114" s="38"/>
      <c r="T114" s="38"/>
      <c r="U114" s="38"/>
    </row>
    <row r="115" spans="1:21" ht="15" customHeight="1" x14ac:dyDescent="0.25">
      <c r="A115" s="1"/>
      <c r="B115" s="70" t="s">
        <v>208</v>
      </c>
      <c r="C115" s="71">
        <v>0.875</v>
      </c>
      <c r="D115" s="72">
        <v>0.89236111111111116</v>
      </c>
      <c r="E115" s="69" t="s">
        <v>9</v>
      </c>
      <c r="F115" s="23"/>
      <c r="G115" s="23"/>
      <c r="H115" s="24"/>
      <c r="I115" s="25"/>
      <c r="J115" s="24"/>
      <c r="K115" s="24"/>
      <c r="L115" s="8"/>
      <c r="O115" s="38"/>
      <c r="P115" s="43"/>
      <c r="Q115" s="38"/>
      <c r="R115" s="38"/>
      <c r="S115" s="38"/>
      <c r="T115" s="38"/>
      <c r="U115" s="38"/>
    </row>
    <row r="116" spans="1:21" ht="15" customHeight="1" x14ac:dyDescent="0.25">
      <c r="A116" s="1"/>
      <c r="B116" s="70" t="s">
        <v>208</v>
      </c>
      <c r="C116" s="72">
        <v>0.89236111111111116</v>
      </c>
      <c r="D116" s="71">
        <v>0.96180555555555547</v>
      </c>
      <c r="E116" s="54" t="s">
        <v>234</v>
      </c>
      <c r="F116" s="23"/>
      <c r="G116" s="23"/>
      <c r="H116" s="24"/>
      <c r="I116" s="25"/>
      <c r="J116" s="24"/>
      <c r="K116" s="24"/>
      <c r="L116" s="8"/>
      <c r="O116" s="38"/>
      <c r="P116" s="43"/>
      <c r="Q116" s="38"/>
      <c r="R116" s="38"/>
      <c r="S116" s="38"/>
      <c r="T116" s="38"/>
      <c r="U116" s="38"/>
    </row>
    <row r="117" spans="1:21" ht="15" customHeight="1" x14ac:dyDescent="0.25">
      <c r="A117" s="1"/>
      <c r="B117" s="70" t="s">
        <v>208</v>
      </c>
      <c r="C117" s="71">
        <v>0.96180555555555547</v>
      </c>
      <c r="D117" s="72">
        <v>0.97222222222222221</v>
      </c>
      <c r="E117" s="51" t="s">
        <v>81</v>
      </c>
      <c r="F117" s="23"/>
      <c r="G117" s="23"/>
      <c r="H117" s="24"/>
      <c r="I117" s="25"/>
      <c r="J117" s="24"/>
      <c r="K117" s="24"/>
      <c r="L117" s="8"/>
      <c r="O117" s="38"/>
      <c r="P117" s="43"/>
      <c r="Q117" s="38"/>
      <c r="R117" s="38"/>
      <c r="S117" s="38"/>
      <c r="T117" s="38"/>
      <c r="U117" s="38"/>
    </row>
    <row r="118" spans="1:21" ht="15" customHeight="1" x14ac:dyDescent="0.25">
      <c r="A118" s="1"/>
      <c r="B118" s="70" t="s">
        <v>208</v>
      </c>
      <c r="C118" s="72">
        <v>0.97222222222222221</v>
      </c>
      <c r="D118" s="72">
        <v>0.98263888888888884</v>
      </c>
      <c r="E118" s="51" t="s">
        <v>229</v>
      </c>
      <c r="F118" s="23"/>
      <c r="G118" s="23"/>
      <c r="H118" s="24"/>
      <c r="I118" s="25"/>
      <c r="J118" s="24"/>
      <c r="K118" s="24"/>
      <c r="L118" s="8"/>
      <c r="O118" s="38"/>
      <c r="P118" s="43"/>
      <c r="Q118" s="38"/>
      <c r="R118" s="38"/>
      <c r="S118" s="38"/>
      <c r="T118" s="38"/>
      <c r="U118" s="38"/>
    </row>
    <row r="119" spans="1:21" ht="15" customHeight="1" x14ac:dyDescent="0.25">
      <c r="A119" s="1"/>
      <c r="B119" s="70" t="s">
        <v>208</v>
      </c>
      <c r="C119" s="72">
        <v>0.98263888888888884</v>
      </c>
      <c r="D119" s="72">
        <v>0.99652777777777779</v>
      </c>
      <c r="E119" s="51" t="s">
        <v>81</v>
      </c>
      <c r="F119" s="23"/>
      <c r="G119" s="23"/>
      <c r="H119" s="24"/>
      <c r="I119" s="25"/>
      <c r="J119" s="24"/>
      <c r="K119" s="24"/>
      <c r="L119" s="8"/>
      <c r="O119" s="38"/>
      <c r="P119" s="43"/>
      <c r="Q119" s="38"/>
      <c r="R119" s="38"/>
      <c r="S119" s="38"/>
      <c r="T119" s="38"/>
      <c r="U119" s="38"/>
    </row>
    <row r="120" spans="1:21" ht="15" customHeight="1" x14ac:dyDescent="0.25">
      <c r="A120" s="1"/>
      <c r="B120" s="70" t="s">
        <v>208</v>
      </c>
      <c r="C120" s="72">
        <v>0.99652777777777779</v>
      </c>
      <c r="D120" s="72">
        <v>0</v>
      </c>
      <c r="E120" s="80" t="s">
        <v>231</v>
      </c>
      <c r="F120" s="23"/>
      <c r="G120" s="23"/>
      <c r="H120" s="24"/>
      <c r="I120" s="25"/>
      <c r="J120" s="24"/>
      <c r="K120" s="24"/>
      <c r="L120" s="8"/>
      <c r="O120" s="38"/>
      <c r="P120" s="43"/>
      <c r="Q120" s="38"/>
      <c r="R120" s="38"/>
      <c r="S120" s="38"/>
      <c r="T120" s="38"/>
      <c r="U120" s="38"/>
    </row>
    <row r="121" spans="1:21" ht="15" customHeight="1" x14ac:dyDescent="0.25">
      <c r="A121" s="1"/>
      <c r="B121" s="66" t="s">
        <v>210</v>
      </c>
      <c r="C121" s="72">
        <v>0</v>
      </c>
      <c r="D121" s="72">
        <v>1.0416666666666666E-2</v>
      </c>
      <c r="E121" s="51" t="s">
        <v>233</v>
      </c>
      <c r="F121" s="23"/>
      <c r="G121" s="23"/>
      <c r="H121" s="24"/>
      <c r="I121" s="25"/>
      <c r="J121" s="24"/>
      <c r="K121" s="24"/>
      <c r="L121" s="8"/>
      <c r="O121" s="38"/>
      <c r="P121" s="43"/>
      <c r="Q121" s="38"/>
      <c r="R121" s="38"/>
      <c r="S121" s="38"/>
      <c r="T121" s="38"/>
      <c r="U121" s="38"/>
    </row>
    <row r="122" spans="1:21" ht="15" customHeight="1" x14ac:dyDescent="0.25">
      <c r="A122" s="1"/>
      <c r="B122" s="66" t="s">
        <v>210</v>
      </c>
      <c r="C122" s="72">
        <v>1.0416666666666666E-2</v>
      </c>
      <c r="D122" s="72">
        <v>3.125E-2</v>
      </c>
      <c r="E122" s="51" t="s">
        <v>81</v>
      </c>
      <c r="F122" s="23"/>
      <c r="G122" s="23"/>
      <c r="H122" s="24"/>
      <c r="I122" s="25"/>
      <c r="J122" s="24"/>
      <c r="K122" s="24"/>
      <c r="L122" s="8"/>
      <c r="O122" s="38"/>
      <c r="P122" s="43"/>
      <c r="Q122" s="38"/>
      <c r="R122" s="38"/>
      <c r="S122" s="38"/>
      <c r="T122" s="38"/>
      <c r="U122" s="38"/>
    </row>
    <row r="123" spans="1:21" ht="15" customHeight="1" x14ac:dyDescent="0.25">
      <c r="A123" s="1"/>
      <c r="B123" s="66" t="s">
        <v>210</v>
      </c>
      <c r="C123" s="72">
        <v>3.125E-2</v>
      </c>
      <c r="D123" s="72">
        <v>5.2083333333333336E-2</v>
      </c>
      <c r="E123" s="51" t="s">
        <v>228</v>
      </c>
      <c r="F123" s="23"/>
      <c r="G123" s="23"/>
      <c r="H123" s="24"/>
      <c r="I123" s="25"/>
      <c r="J123" s="24"/>
      <c r="K123" s="24"/>
      <c r="L123" s="8"/>
      <c r="O123" s="38"/>
      <c r="P123" s="43"/>
      <c r="Q123" s="38"/>
      <c r="R123" s="38"/>
      <c r="S123" s="38"/>
      <c r="T123" s="38"/>
      <c r="U123" s="38"/>
    </row>
    <row r="124" spans="1:21" ht="15" customHeight="1" x14ac:dyDescent="0.25">
      <c r="A124" s="1"/>
      <c r="B124" s="66" t="s">
        <v>210</v>
      </c>
      <c r="C124" s="72">
        <v>5.2083333333333336E-2</v>
      </c>
      <c r="D124" s="72">
        <v>6.25E-2</v>
      </c>
      <c r="E124" s="51" t="s">
        <v>81</v>
      </c>
      <c r="F124" s="23"/>
      <c r="G124" s="23"/>
      <c r="H124" s="24"/>
      <c r="I124" s="25"/>
      <c r="J124" s="24"/>
      <c r="K124" s="24"/>
      <c r="L124" s="8"/>
      <c r="O124" s="38"/>
      <c r="P124" s="43"/>
      <c r="Q124" s="38"/>
      <c r="R124" s="38"/>
      <c r="S124" s="38"/>
      <c r="T124" s="38"/>
      <c r="U124" s="38"/>
    </row>
    <row r="125" spans="1:21" ht="15" customHeight="1" x14ac:dyDescent="0.25">
      <c r="A125" s="1"/>
      <c r="B125" s="66" t="s">
        <v>210</v>
      </c>
      <c r="C125" s="72">
        <v>6.25E-2</v>
      </c>
      <c r="D125" s="71">
        <v>6.9444444444444434E-2</v>
      </c>
      <c r="E125" s="51" t="s">
        <v>86</v>
      </c>
      <c r="F125" s="23"/>
      <c r="G125" s="23"/>
      <c r="H125" s="24"/>
      <c r="I125" s="25"/>
      <c r="J125" s="24"/>
      <c r="K125" s="24"/>
      <c r="L125" s="8"/>
      <c r="O125" s="38"/>
      <c r="P125" s="43"/>
      <c r="Q125" s="38"/>
      <c r="R125" s="38"/>
      <c r="S125" s="38"/>
      <c r="T125" s="38"/>
      <c r="U125" s="38"/>
    </row>
    <row r="126" spans="1:21" ht="15" customHeight="1" x14ac:dyDescent="0.25">
      <c r="A126" s="1"/>
      <c r="B126" s="66" t="s">
        <v>210</v>
      </c>
      <c r="C126" s="71">
        <v>6.9444444444444434E-2</v>
      </c>
      <c r="D126" s="71">
        <v>8.333333334303461E-2</v>
      </c>
      <c r="E126" s="51" t="s">
        <v>81</v>
      </c>
      <c r="F126" s="23"/>
      <c r="G126" s="23"/>
      <c r="H126" s="24"/>
      <c r="I126" s="25"/>
      <c r="J126" s="24"/>
      <c r="K126" s="24"/>
      <c r="L126" s="8"/>
      <c r="O126" s="38"/>
      <c r="P126" s="43"/>
      <c r="Q126" s="38"/>
      <c r="R126" s="38"/>
      <c r="S126" s="38"/>
      <c r="T126" s="38"/>
      <c r="U126" s="38"/>
    </row>
    <row r="127" spans="1:21" ht="15" customHeight="1" x14ac:dyDescent="0.25">
      <c r="A127" s="1"/>
      <c r="B127" s="66" t="s">
        <v>210</v>
      </c>
      <c r="C127" s="71">
        <v>8.333333334303461E-2</v>
      </c>
      <c r="D127" s="72">
        <v>0.11805555556202307</v>
      </c>
      <c r="E127" s="75" t="s">
        <v>92</v>
      </c>
      <c r="F127" s="23"/>
      <c r="G127" s="23"/>
      <c r="H127" s="24"/>
      <c r="I127" s="25"/>
      <c r="J127" s="24"/>
      <c r="K127" s="24"/>
      <c r="L127" s="8"/>
      <c r="O127" s="38"/>
      <c r="P127" s="43"/>
      <c r="Q127" s="38"/>
      <c r="R127" s="38"/>
      <c r="S127" s="38"/>
      <c r="T127" s="38"/>
      <c r="U127" s="38"/>
    </row>
    <row r="128" spans="1:21" ht="15" customHeight="1" x14ac:dyDescent="0.25">
      <c r="A128" s="1"/>
      <c r="B128" s="66" t="s">
        <v>210</v>
      </c>
      <c r="C128" s="71">
        <v>0.11805555556202307</v>
      </c>
      <c r="D128" s="72">
        <v>0.125</v>
      </c>
      <c r="E128" s="51" t="s">
        <v>81</v>
      </c>
      <c r="F128" s="23"/>
      <c r="G128" s="23"/>
      <c r="H128" s="24"/>
      <c r="I128" s="25"/>
      <c r="J128" s="24"/>
      <c r="K128" s="24"/>
      <c r="L128" s="8"/>
      <c r="O128" s="38"/>
      <c r="P128" s="43"/>
      <c r="Q128" s="38"/>
      <c r="R128" s="38"/>
      <c r="S128" s="38"/>
      <c r="T128" s="38"/>
      <c r="U128" s="38"/>
    </row>
    <row r="129" spans="1:21" ht="15" customHeight="1" x14ac:dyDescent="0.25">
      <c r="A129" s="1"/>
      <c r="B129" s="66" t="s">
        <v>210</v>
      </c>
      <c r="C129" s="71">
        <v>0.125</v>
      </c>
      <c r="D129" s="72">
        <v>0.19444444444444445</v>
      </c>
      <c r="E129" s="54" t="s">
        <v>234</v>
      </c>
      <c r="F129" s="23"/>
      <c r="G129" s="23"/>
      <c r="H129" s="24"/>
      <c r="I129" s="25"/>
      <c r="J129" s="24"/>
      <c r="K129" s="24"/>
      <c r="L129" s="8"/>
      <c r="O129" s="38"/>
      <c r="P129" s="43"/>
      <c r="Q129" s="38"/>
      <c r="R129" s="38"/>
      <c r="S129" s="38"/>
      <c r="T129" s="38"/>
      <c r="U129" s="38"/>
    </row>
    <row r="130" spans="1:21" ht="15" customHeight="1" x14ac:dyDescent="0.25">
      <c r="A130" s="1"/>
      <c r="B130" s="66" t="s">
        <v>210</v>
      </c>
      <c r="C130" s="72">
        <v>0.1875</v>
      </c>
      <c r="D130" s="72">
        <v>0.20833333333333334</v>
      </c>
      <c r="E130" s="51" t="s">
        <v>81</v>
      </c>
      <c r="F130" s="23"/>
      <c r="G130" s="23"/>
      <c r="H130" s="24"/>
      <c r="I130" s="25"/>
      <c r="J130" s="24"/>
      <c r="K130" s="24"/>
      <c r="L130" s="8"/>
      <c r="O130" s="38"/>
      <c r="P130" s="43"/>
      <c r="Q130" s="38"/>
      <c r="R130" s="38"/>
      <c r="S130" s="38"/>
      <c r="T130" s="38"/>
      <c r="U130" s="38"/>
    </row>
    <row r="131" spans="1:21" ht="15" customHeight="1" x14ac:dyDescent="0.25">
      <c r="A131" s="1"/>
      <c r="B131" s="66" t="s">
        <v>210</v>
      </c>
      <c r="C131" s="72">
        <v>0.20833333333333334</v>
      </c>
      <c r="D131" s="72">
        <v>0.21875</v>
      </c>
      <c r="E131" s="51" t="s">
        <v>132</v>
      </c>
      <c r="F131" s="23"/>
      <c r="G131" s="23"/>
      <c r="H131" s="24"/>
      <c r="I131" s="25"/>
      <c r="J131" s="24"/>
      <c r="K131" s="24"/>
      <c r="L131" s="8"/>
      <c r="O131" s="38"/>
      <c r="P131" s="43"/>
      <c r="Q131" s="38"/>
      <c r="R131" s="38"/>
      <c r="S131" s="38"/>
      <c r="T131" s="38"/>
      <c r="U131" s="38"/>
    </row>
    <row r="132" spans="1:21" ht="15" customHeight="1" x14ac:dyDescent="0.25">
      <c r="A132" s="1"/>
      <c r="B132" s="66" t="s">
        <v>210</v>
      </c>
      <c r="C132" s="72">
        <v>0.21875</v>
      </c>
      <c r="D132" s="72">
        <v>0.23958333333333334</v>
      </c>
      <c r="E132" s="51" t="s">
        <v>81</v>
      </c>
      <c r="F132" s="23"/>
      <c r="G132" s="23"/>
      <c r="H132" s="24"/>
      <c r="I132" s="25"/>
      <c r="J132" s="24"/>
      <c r="K132" s="24"/>
      <c r="L132" s="8"/>
      <c r="O132" s="17"/>
      <c r="P132" s="44"/>
      <c r="Q132" s="17"/>
      <c r="R132" s="17"/>
      <c r="S132" s="17"/>
      <c r="T132" s="17"/>
      <c r="U132" s="17"/>
    </row>
    <row r="133" spans="1:21" ht="15" customHeight="1" x14ac:dyDescent="0.25">
      <c r="A133" s="1"/>
      <c r="B133" s="66" t="s">
        <v>210</v>
      </c>
      <c r="C133" s="72">
        <v>0.23958333333333334</v>
      </c>
      <c r="D133" s="72">
        <v>0.26041666666666669</v>
      </c>
      <c r="E133" s="51" t="s">
        <v>228</v>
      </c>
      <c r="F133" s="23"/>
      <c r="G133" s="23"/>
      <c r="H133" s="24"/>
      <c r="I133" s="25"/>
      <c r="J133" s="24"/>
      <c r="K133" s="24"/>
      <c r="L133" s="8"/>
      <c r="O133" s="17"/>
      <c r="P133" s="44"/>
      <c r="Q133" s="17"/>
      <c r="R133" s="17"/>
      <c r="S133" s="17"/>
      <c r="T133" s="17"/>
      <c r="U133" s="17"/>
    </row>
    <row r="134" spans="1:21" ht="15" customHeight="1" x14ac:dyDescent="0.25">
      <c r="A134" s="1"/>
      <c r="B134" s="66" t="s">
        <v>210</v>
      </c>
      <c r="C134" s="72">
        <v>0.26041666666666669</v>
      </c>
      <c r="D134" s="72">
        <v>0.28472222221898846</v>
      </c>
      <c r="E134" s="51" t="s">
        <v>81</v>
      </c>
      <c r="F134" s="23"/>
      <c r="G134" s="23"/>
      <c r="H134" s="24"/>
      <c r="I134" s="25"/>
      <c r="J134" s="24"/>
      <c r="K134" s="24"/>
      <c r="L134" s="8"/>
      <c r="O134" s="17"/>
      <c r="P134" s="44"/>
      <c r="Q134" s="17"/>
      <c r="R134" s="17"/>
      <c r="S134" s="17"/>
      <c r="T134" s="17"/>
      <c r="U134" s="17"/>
    </row>
    <row r="135" spans="1:21" ht="15" customHeight="1" x14ac:dyDescent="0.25">
      <c r="A135" s="1"/>
      <c r="B135" s="66" t="s">
        <v>210</v>
      </c>
      <c r="C135" s="71">
        <v>0.28472222221898846</v>
      </c>
      <c r="D135" s="72">
        <v>0.29166666665696539</v>
      </c>
      <c r="E135" s="84" t="s">
        <v>118</v>
      </c>
      <c r="F135" s="23"/>
      <c r="G135" s="23"/>
      <c r="H135" s="24"/>
      <c r="I135" s="25"/>
      <c r="J135" s="24"/>
      <c r="K135" s="24"/>
      <c r="L135" s="8"/>
      <c r="O135" s="17"/>
      <c r="P135" s="44"/>
      <c r="Q135" s="17"/>
      <c r="R135" s="17"/>
      <c r="S135" s="17"/>
      <c r="T135" s="17"/>
      <c r="U135" s="17"/>
    </row>
    <row r="136" spans="1:21" ht="15" customHeight="1" x14ac:dyDescent="0.25">
      <c r="A136" s="19" t="s">
        <v>211</v>
      </c>
      <c r="B136" s="64"/>
      <c r="C136" s="64"/>
      <c r="D136" s="64"/>
      <c r="E136" s="64"/>
      <c r="F136" s="23"/>
      <c r="G136" s="23"/>
      <c r="H136" s="24"/>
      <c r="I136" s="25"/>
      <c r="J136" s="24"/>
      <c r="K136" s="24"/>
      <c r="O136" s="17"/>
      <c r="P136" s="44"/>
      <c r="Q136" s="17"/>
      <c r="R136" s="17"/>
      <c r="S136" s="17"/>
      <c r="T136" s="17"/>
      <c r="U136" s="17"/>
    </row>
    <row r="137" spans="1:21" ht="15" customHeight="1" x14ac:dyDescent="0.25">
      <c r="A137" s="1"/>
      <c r="B137" s="85" t="s">
        <v>210</v>
      </c>
      <c r="C137" s="67">
        <v>0.29166666665696539</v>
      </c>
      <c r="D137" s="68">
        <v>0.29513888887595385</v>
      </c>
      <c r="E137" s="69" t="s">
        <v>9</v>
      </c>
      <c r="F137" s="23"/>
      <c r="G137" s="23"/>
      <c r="H137" s="24"/>
      <c r="I137" s="25">
        <v>3.4722222189884633E-3</v>
      </c>
      <c r="J137" s="24"/>
      <c r="K137" s="24"/>
      <c r="O137" s="17"/>
      <c r="P137" s="44"/>
      <c r="Q137" s="17"/>
      <c r="R137" s="17"/>
      <c r="S137" s="17"/>
      <c r="T137" s="17"/>
      <c r="U137" s="17"/>
    </row>
    <row r="138" spans="1:21" ht="15" customHeight="1" x14ac:dyDescent="0.25">
      <c r="A138" s="1"/>
      <c r="B138" s="85" t="s">
        <v>210</v>
      </c>
      <c r="C138" s="67">
        <v>0.29513888887595385</v>
      </c>
      <c r="D138" s="68">
        <v>0.3125</v>
      </c>
      <c r="E138" s="51" t="s">
        <v>82</v>
      </c>
      <c r="F138" s="23"/>
      <c r="G138" s="23"/>
      <c r="H138" s="24"/>
      <c r="I138" s="25">
        <v>1.7361111124046147E-2</v>
      </c>
      <c r="J138" s="24"/>
      <c r="K138" s="24"/>
      <c r="O138" s="17"/>
      <c r="P138" s="44"/>
      <c r="Q138" s="17"/>
      <c r="R138" s="17"/>
      <c r="S138" s="17"/>
      <c r="T138" s="17"/>
      <c r="U138" s="17"/>
    </row>
    <row r="139" spans="1:21" ht="15" customHeight="1" x14ac:dyDescent="0.25">
      <c r="A139" s="1"/>
      <c r="B139" s="85" t="s">
        <v>210</v>
      </c>
      <c r="C139" s="71">
        <v>0.3125</v>
      </c>
      <c r="D139" s="72">
        <v>0.31597222221898846</v>
      </c>
      <c r="E139" s="69" t="s">
        <v>9</v>
      </c>
      <c r="F139" s="23"/>
      <c r="G139" s="23"/>
      <c r="H139" s="24"/>
      <c r="I139" s="25">
        <v>3.4722222189884633E-3</v>
      </c>
      <c r="J139" s="24"/>
      <c r="K139" s="24"/>
      <c r="O139" s="17"/>
      <c r="P139" s="44"/>
      <c r="Q139" s="17"/>
      <c r="R139" s="17"/>
      <c r="S139" s="17"/>
      <c r="T139" s="17"/>
      <c r="U139" s="17"/>
    </row>
    <row r="140" spans="1:21" ht="15" customHeight="1" x14ac:dyDescent="0.25">
      <c r="A140" s="1"/>
      <c r="B140" s="85" t="s">
        <v>210</v>
      </c>
      <c r="C140" s="71">
        <f>D139</f>
        <v>0.31597222221898846</v>
      </c>
      <c r="D140" s="72">
        <v>0.33333333334303461</v>
      </c>
      <c r="E140" s="51" t="s">
        <v>82</v>
      </c>
      <c r="F140" s="23"/>
      <c r="G140" s="23"/>
      <c r="H140" s="24"/>
      <c r="I140" s="25">
        <v>1.7361111124046147E-2</v>
      </c>
      <c r="J140" s="24"/>
      <c r="K140" s="24"/>
      <c r="O140" s="17"/>
      <c r="P140" s="44"/>
      <c r="Q140" s="17"/>
      <c r="R140" s="17"/>
      <c r="S140" s="17"/>
      <c r="T140" s="17"/>
      <c r="U140" s="17"/>
    </row>
    <row r="141" spans="1:21" ht="15" customHeight="1" x14ac:dyDescent="0.25">
      <c r="A141" s="1"/>
      <c r="B141" s="85" t="s">
        <v>210</v>
      </c>
      <c r="C141" s="71">
        <v>0.33333333334303461</v>
      </c>
      <c r="D141" s="72">
        <v>0.33680555556202307</v>
      </c>
      <c r="E141" s="69" t="s">
        <v>9</v>
      </c>
      <c r="F141" s="23"/>
      <c r="G141" s="23"/>
      <c r="H141" s="24"/>
      <c r="I141" s="25">
        <v>3.4722222189884633E-3</v>
      </c>
      <c r="J141" s="24"/>
      <c r="K141" s="24"/>
      <c r="O141" s="17"/>
      <c r="P141" s="44"/>
      <c r="Q141" s="17"/>
      <c r="R141" s="17"/>
      <c r="S141" s="17"/>
      <c r="T141" s="17"/>
      <c r="U141" s="17"/>
    </row>
    <row r="142" spans="1:21" ht="15" customHeight="1" x14ac:dyDescent="0.25">
      <c r="A142" s="1"/>
      <c r="B142" s="85" t="s">
        <v>210</v>
      </c>
      <c r="C142" s="71">
        <v>0.33680555556202307</v>
      </c>
      <c r="D142" s="72">
        <v>0.35416666665696539</v>
      </c>
      <c r="E142" s="51" t="s">
        <v>82</v>
      </c>
      <c r="F142" s="23"/>
      <c r="G142" s="23"/>
      <c r="H142" s="24"/>
      <c r="I142" s="25">
        <v>1.7361111094942316E-2</v>
      </c>
      <c r="J142" s="24"/>
      <c r="K142" s="24"/>
      <c r="O142" s="17"/>
      <c r="P142" s="44"/>
      <c r="Q142" s="17"/>
      <c r="R142" s="17"/>
      <c r="S142" s="17"/>
      <c r="T142" s="17"/>
      <c r="U142" s="17"/>
    </row>
    <row r="143" spans="1:21" ht="15" customHeight="1" x14ac:dyDescent="0.25">
      <c r="A143" s="1"/>
      <c r="B143" s="85" t="s">
        <v>210</v>
      </c>
      <c r="C143" s="71">
        <v>0.35416666665696539</v>
      </c>
      <c r="D143" s="72">
        <v>0.35763888887595385</v>
      </c>
      <c r="E143" s="69" t="s">
        <v>9</v>
      </c>
      <c r="F143" s="23"/>
      <c r="G143" s="23"/>
      <c r="H143" s="24"/>
      <c r="I143" s="25">
        <v>3.4722222189884633E-3</v>
      </c>
      <c r="J143" s="24"/>
      <c r="K143" s="24"/>
      <c r="O143" s="17"/>
      <c r="P143" s="44"/>
      <c r="Q143" s="17"/>
      <c r="R143" s="17"/>
      <c r="S143" s="17"/>
      <c r="T143" s="17"/>
      <c r="U143" s="17"/>
    </row>
    <row r="144" spans="1:21" ht="15" customHeight="1" x14ac:dyDescent="0.25">
      <c r="A144" s="1"/>
      <c r="B144" s="85" t="s">
        <v>210</v>
      </c>
      <c r="C144" s="71">
        <v>0.35763888887595385</v>
      </c>
      <c r="D144" s="72">
        <v>0.375</v>
      </c>
      <c r="E144" s="51" t="s">
        <v>82</v>
      </c>
      <c r="F144" s="23"/>
      <c r="G144" s="23"/>
      <c r="H144" s="24"/>
      <c r="I144" s="25">
        <v>1.7361111124046147E-2</v>
      </c>
      <c r="J144" s="24"/>
      <c r="K144" s="24"/>
      <c r="O144" s="17"/>
      <c r="P144" s="44"/>
      <c r="Q144" s="17"/>
      <c r="R144" s="17"/>
      <c r="S144" s="17"/>
      <c r="T144" s="17"/>
      <c r="U144" s="17"/>
    </row>
    <row r="145" spans="1:21" ht="15" customHeight="1" x14ac:dyDescent="0.25">
      <c r="A145" s="1"/>
      <c r="B145" s="85" t="s">
        <v>210</v>
      </c>
      <c r="C145" s="71">
        <v>0.375</v>
      </c>
      <c r="D145" s="72">
        <v>0.39583333333333331</v>
      </c>
      <c r="E145" s="69" t="s">
        <v>241</v>
      </c>
      <c r="F145" s="23"/>
      <c r="G145" s="23"/>
      <c r="H145" s="24"/>
      <c r="I145" s="25">
        <v>2.0833333333333315E-2</v>
      </c>
      <c r="J145" s="24"/>
      <c r="K145" s="24"/>
      <c r="O145" s="17"/>
      <c r="P145" s="44"/>
      <c r="Q145" s="17"/>
      <c r="R145" s="17"/>
      <c r="S145" s="17"/>
      <c r="T145" s="17"/>
      <c r="U145" s="17"/>
    </row>
    <row r="146" spans="1:21" ht="15" customHeight="1" x14ac:dyDescent="0.25">
      <c r="A146" s="1"/>
      <c r="B146" s="85" t="s">
        <v>210</v>
      </c>
      <c r="C146" s="72">
        <v>0.39583333333333331</v>
      </c>
      <c r="D146" s="71">
        <v>0.41666666665696539</v>
      </c>
      <c r="E146" s="80" t="s">
        <v>81</v>
      </c>
      <c r="F146" s="23"/>
      <c r="G146" s="23"/>
      <c r="H146" s="24"/>
      <c r="I146" s="25">
        <v>2.0833333323632075E-2</v>
      </c>
      <c r="J146" s="24"/>
      <c r="K146" s="24"/>
      <c r="O146" s="17"/>
      <c r="P146" s="44"/>
      <c r="Q146" s="17"/>
      <c r="R146" s="17"/>
      <c r="S146" s="17"/>
      <c r="T146" s="17"/>
      <c r="U146" s="17"/>
    </row>
    <row r="147" spans="1:21" ht="15" customHeight="1" x14ac:dyDescent="0.25">
      <c r="A147" s="1"/>
      <c r="B147" s="85" t="s">
        <v>210</v>
      </c>
      <c r="C147" s="71">
        <v>0.41666666665696539</v>
      </c>
      <c r="D147" s="72">
        <v>0.43402777777777773</v>
      </c>
      <c r="E147" s="69" t="s">
        <v>9</v>
      </c>
      <c r="F147" s="23"/>
      <c r="G147" s="23"/>
      <c r="H147" s="24"/>
      <c r="I147" s="25">
        <v>1.0416666676367925E-2</v>
      </c>
      <c r="J147" s="24"/>
      <c r="K147" s="24"/>
      <c r="O147" s="17"/>
      <c r="P147" s="44"/>
      <c r="Q147" s="17"/>
      <c r="R147" s="17"/>
      <c r="S147" s="17"/>
      <c r="T147" s="17"/>
      <c r="U147" s="17"/>
    </row>
    <row r="148" spans="1:21" ht="15" customHeight="1" x14ac:dyDescent="0.25">
      <c r="A148" s="1"/>
      <c r="B148" s="85" t="s">
        <v>210</v>
      </c>
      <c r="C148" s="72">
        <v>0.43402777777777773</v>
      </c>
      <c r="D148" s="71">
        <v>0.44444444444444442</v>
      </c>
      <c r="E148" s="51" t="s">
        <v>236</v>
      </c>
      <c r="F148" s="23"/>
      <c r="G148" s="23"/>
      <c r="H148" s="24"/>
      <c r="I148" s="25">
        <v>3.1250000009701295E-2</v>
      </c>
      <c r="J148" s="24"/>
      <c r="K148" s="24"/>
      <c r="O148" s="17"/>
      <c r="P148" s="44"/>
      <c r="Q148" s="17"/>
      <c r="R148" s="17"/>
      <c r="S148" s="17"/>
      <c r="T148" s="17"/>
      <c r="U148" s="17"/>
    </row>
    <row r="149" spans="1:21" ht="15" customHeight="1" x14ac:dyDescent="0.25">
      <c r="A149" s="1"/>
      <c r="B149" s="85" t="s">
        <v>210</v>
      </c>
      <c r="C149" s="71">
        <v>0.44791666666666669</v>
      </c>
      <c r="D149" s="71">
        <v>0.45833333334303461</v>
      </c>
      <c r="E149" s="76" t="s">
        <v>237</v>
      </c>
      <c r="F149" s="23"/>
      <c r="G149" s="23"/>
      <c r="H149" s="24"/>
      <c r="I149" s="25"/>
      <c r="J149" s="24"/>
      <c r="K149" s="24"/>
      <c r="O149" s="17"/>
      <c r="P149" s="44"/>
      <c r="Q149" s="17"/>
      <c r="R149" s="17"/>
      <c r="S149" s="17"/>
      <c r="T149" s="17"/>
      <c r="U149" s="17"/>
    </row>
    <row r="150" spans="1:21" ht="15" customHeight="1" x14ac:dyDescent="0.25">
      <c r="A150" s="1"/>
      <c r="B150" s="85" t="s">
        <v>210</v>
      </c>
      <c r="C150" s="71">
        <v>0.45833333334303461</v>
      </c>
      <c r="D150" s="72">
        <v>0.46875</v>
      </c>
      <c r="E150" s="69" t="s">
        <v>9</v>
      </c>
      <c r="F150" s="23"/>
      <c r="G150" s="23"/>
      <c r="H150" s="24"/>
      <c r="I150" s="25">
        <v>1.041666665696539E-2</v>
      </c>
      <c r="J150" s="24"/>
      <c r="K150" s="24"/>
      <c r="O150" s="17"/>
      <c r="P150" s="44"/>
      <c r="Q150" s="17"/>
      <c r="R150" s="17"/>
      <c r="S150" s="17"/>
      <c r="T150" s="17"/>
      <c r="U150" s="17"/>
    </row>
    <row r="151" spans="1:21" ht="15" customHeight="1" x14ac:dyDescent="0.25">
      <c r="A151" s="1"/>
      <c r="B151" s="85" t="s">
        <v>210</v>
      </c>
      <c r="C151" s="71">
        <v>0.46875</v>
      </c>
      <c r="D151" s="72">
        <v>0.48958333333333331</v>
      </c>
      <c r="E151" s="51" t="s">
        <v>89</v>
      </c>
      <c r="F151" s="23"/>
      <c r="G151" s="23"/>
      <c r="H151" s="24"/>
      <c r="I151" s="25">
        <v>2.0833333333333315E-2</v>
      </c>
      <c r="J151" s="24"/>
      <c r="K151" s="24"/>
      <c r="O151" s="17"/>
      <c r="P151" s="44"/>
      <c r="Q151" s="17"/>
      <c r="R151" s="17"/>
      <c r="S151" s="17"/>
      <c r="T151" s="17"/>
      <c r="U151" s="17"/>
    </row>
    <row r="152" spans="1:21" ht="15" customHeight="1" x14ac:dyDescent="0.25">
      <c r="A152" s="1"/>
      <c r="B152" s="85" t="s">
        <v>210</v>
      </c>
      <c r="C152" s="71">
        <v>0.48958333333333331</v>
      </c>
      <c r="D152" s="71">
        <v>0.5</v>
      </c>
      <c r="E152" s="76" t="s">
        <v>81</v>
      </c>
      <c r="F152" s="23"/>
      <c r="G152" s="23"/>
      <c r="H152" s="24"/>
      <c r="I152" s="25">
        <v>1.0416666666666685E-2</v>
      </c>
      <c r="J152" s="24"/>
      <c r="K152" s="24"/>
      <c r="O152" s="17"/>
      <c r="P152" s="44"/>
      <c r="Q152" s="17"/>
      <c r="R152" s="17"/>
      <c r="S152" s="17"/>
      <c r="T152" s="17"/>
      <c r="U152" s="17"/>
    </row>
    <row r="153" spans="1:21" ht="15" customHeight="1" x14ac:dyDescent="0.25">
      <c r="A153" s="1"/>
      <c r="B153" s="85" t="s">
        <v>210</v>
      </c>
      <c r="C153" s="71">
        <v>0.5</v>
      </c>
      <c r="D153" s="72">
        <v>0.51736111111111105</v>
      </c>
      <c r="E153" s="69" t="s">
        <v>9</v>
      </c>
      <c r="F153" s="23"/>
      <c r="G153" s="23"/>
      <c r="H153" s="24"/>
      <c r="I153" s="25">
        <v>1.041666666666663E-2</v>
      </c>
      <c r="J153" s="24"/>
      <c r="K153" s="24"/>
      <c r="O153" s="17"/>
      <c r="P153" s="44"/>
      <c r="Q153" s="17"/>
      <c r="R153" s="17"/>
      <c r="S153" s="17"/>
      <c r="T153" s="17"/>
      <c r="U153" s="17"/>
    </row>
    <row r="154" spans="1:21" ht="15" customHeight="1" x14ac:dyDescent="0.25">
      <c r="A154" s="1"/>
      <c r="B154" s="85" t="s">
        <v>210</v>
      </c>
      <c r="C154" s="72">
        <v>0.51736111111111105</v>
      </c>
      <c r="D154" s="72">
        <v>0.53472222222222221</v>
      </c>
      <c r="E154" s="51" t="s">
        <v>238</v>
      </c>
      <c r="F154" s="23"/>
      <c r="G154" s="23"/>
      <c r="H154" s="24"/>
      <c r="I154" s="25">
        <v>2.777777777777779E-2</v>
      </c>
      <c r="J154" s="24"/>
      <c r="K154" s="24"/>
      <c r="O154" s="17"/>
      <c r="P154" s="44"/>
      <c r="Q154" s="17"/>
      <c r="R154" s="17"/>
      <c r="S154" s="17"/>
      <c r="T154" s="17"/>
      <c r="U154" s="17"/>
    </row>
    <row r="155" spans="1:21" ht="15" customHeight="1" x14ac:dyDescent="0.25">
      <c r="A155" s="1"/>
      <c r="B155" s="85" t="s">
        <v>210</v>
      </c>
      <c r="C155" s="71">
        <v>0.53472222222222199</v>
      </c>
      <c r="D155" s="72">
        <v>0.54166666666666663</v>
      </c>
      <c r="E155" s="80" t="s">
        <v>81</v>
      </c>
      <c r="F155" s="23"/>
      <c r="G155" s="23"/>
      <c r="H155" s="24"/>
      <c r="I155" s="25"/>
      <c r="J155" s="24"/>
      <c r="K155" s="24"/>
      <c r="O155" s="17"/>
      <c r="P155" s="44"/>
      <c r="Q155" s="17"/>
      <c r="R155" s="17"/>
      <c r="S155" s="17"/>
      <c r="T155" s="17"/>
      <c r="U155" s="17"/>
    </row>
    <row r="156" spans="1:21" ht="15" customHeight="1" x14ac:dyDescent="0.25">
      <c r="A156" s="1"/>
      <c r="B156" s="85" t="s">
        <v>210</v>
      </c>
      <c r="C156" s="72">
        <v>0.54166666666666663</v>
      </c>
      <c r="D156" s="72">
        <v>0.55208333333333304</v>
      </c>
      <c r="E156" s="69" t="s">
        <v>9</v>
      </c>
      <c r="F156" s="23"/>
      <c r="G156" s="23"/>
      <c r="H156" s="24"/>
      <c r="I156" s="25">
        <v>1.0416666666666408E-2</v>
      </c>
      <c r="J156" s="24"/>
      <c r="K156" s="24"/>
      <c r="O156" s="17"/>
      <c r="P156" s="44"/>
      <c r="Q156" s="17"/>
      <c r="R156" s="17"/>
      <c r="S156" s="17"/>
      <c r="T156" s="17"/>
      <c r="U156" s="17"/>
    </row>
    <row r="157" spans="1:21" ht="15" customHeight="1" x14ac:dyDescent="0.25">
      <c r="A157" s="1"/>
      <c r="B157" s="85" t="s">
        <v>210</v>
      </c>
      <c r="C157" s="72">
        <v>0.55208333333333304</v>
      </c>
      <c r="D157" s="72">
        <v>0.55555555555555558</v>
      </c>
      <c r="E157" s="51" t="s">
        <v>103</v>
      </c>
      <c r="F157" s="23"/>
      <c r="G157" s="23"/>
      <c r="H157" s="24"/>
      <c r="I157" s="25">
        <v>3.472222222222543E-3</v>
      </c>
      <c r="J157" s="24"/>
      <c r="K157" s="24"/>
      <c r="O157" s="17"/>
      <c r="P157" s="44"/>
      <c r="Q157" s="17"/>
      <c r="R157" s="17"/>
      <c r="S157" s="17"/>
      <c r="T157" s="17"/>
      <c r="U157" s="17"/>
    </row>
    <row r="158" spans="1:21" ht="15" customHeight="1" x14ac:dyDescent="0.25">
      <c r="A158" s="1"/>
      <c r="B158" s="85" t="s">
        <v>210</v>
      </c>
      <c r="C158" s="72">
        <v>0.55555555555555558</v>
      </c>
      <c r="D158" s="72">
        <v>0.57638888888888895</v>
      </c>
      <c r="E158" s="69" t="s">
        <v>95</v>
      </c>
      <c r="F158" s="23"/>
      <c r="G158" s="23"/>
      <c r="H158" s="24"/>
      <c r="I158" s="25">
        <v>2.083333333333337E-2</v>
      </c>
      <c r="J158" s="24"/>
      <c r="K158" s="24"/>
      <c r="O158" s="17"/>
      <c r="P158" s="44"/>
      <c r="Q158" s="17"/>
      <c r="R158" s="17"/>
      <c r="S158" s="17"/>
      <c r="T158" s="17"/>
      <c r="U158" s="17"/>
    </row>
    <row r="159" spans="1:21" ht="15" customHeight="1" x14ac:dyDescent="0.25">
      <c r="A159" s="1"/>
      <c r="B159" s="85" t="s">
        <v>210</v>
      </c>
      <c r="C159" s="72">
        <v>0.57638888888888895</v>
      </c>
      <c r="D159" s="72">
        <v>0.58333333333333337</v>
      </c>
      <c r="E159" s="76" t="s">
        <v>81</v>
      </c>
      <c r="F159" s="23"/>
      <c r="G159" s="23"/>
      <c r="H159" s="24"/>
      <c r="I159" s="25">
        <v>6.9444444444444198E-3</v>
      </c>
      <c r="J159" s="24"/>
      <c r="K159" s="24"/>
      <c r="O159" s="17"/>
      <c r="P159" s="44"/>
      <c r="Q159" s="17"/>
      <c r="R159" s="17"/>
      <c r="S159" s="17"/>
      <c r="T159" s="17"/>
      <c r="U159" s="17"/>
    </row>
    <row r="160" spans="1:21" ht="15" customHeight="1" x14ac:dyDescent="0.25">
      <c r="A160" s="1"/>
      <c r="B160" s="85" t="s">
        <v>210</v>
      </c>
      <c r="C160" s="72">
        <v>0.58333333333333337</v>
      </c>
      <c r="D160" s="72">
        <v>0.60069444444444442</v>
      </c>
      <c r="E160" s="69" t="s">
        <v>9</v>
      </c>
      <c r="F160" s="23"/>
      <c r="G160" s="23"/>
      <c r="H160" s="24"/>
      <c r="I160" s="25">
        <v>1.7361111111111049E-2</v>
      </c>
      <c r="J160" s="24"/>
      <c r="K160" s="24"/>
      <c r="O160" s="17"/>
      <c r="P160" s="44"/>
      <c r="Q160" s="17"/>
      <c r="R160" s="17"/>
      <c r="S160" s="17"/>
      <c r="T160" s="17"/>
      <c r="U160" s="17"/>
    </row>
    <row r="161" spans="1:21" ht="15" customHeight="1" x14ac:dyDescent="0.25">
      <c r="A161" s="1"/>
      <c r="B161" s="85" t="s">
        <v>210</v>
      </c>
      <c r="C161" s="71">
        <v>0.60069444443797693</v>
      </c>
      <c r="D161" s="72">
        <v>0.60416666665696539</v>
      </c>
      <c r="E161" s="80" t="s">
        <v>84</v>
      </c>
      <c r="F161" s="23"/>
      <c r="G161" s="23"/>
      <c r="H161" s="24"/>
      <c r="I161" s="25">
        <v>3.4722222189884633E-3</v>
      </c>
      <c r="J161" s="24"/>
      <c r="K161" s="24"/>
      <c r="O161" s="17"/>
      <c r="P161" s="44"/>
      <c r="Q161" s="17"/>
      <c r="R161" s="17"/>
      <c r="S161" s="17"/>
      <c r="T161" s="17"/>
      <c r="U161" s="17"/>
    </row>
    <row r="162" spans="1:21" ht="15" customHeight="1" x14ac:dyDescent="0.25">
      <c r="A162" s="1"/>
      <c r="B162" s="85" t="s">
        <v>210</v>
      </c>
      <c r="C162" s="71">
        <v>0.60416666665696539</v>
      </c>
      <c r="D162" s="72">
        <v>0.61458333334303461</v>
      </c>
      <c r="E162" s="74" t="s">
        <v>107</v>
      </c>
      <c r="F162" s="23"/>
      <c r="G162" s="23"/>
      <c r="H162" s="24"/>
      <c r="I162" s="25">
        <v>1.041666668606922E-2</v>
      </c>
      <c r="J162" s="24"/>
      <c r="K162" s="24"/>
      <c r="O162" s="17"/>
      <c r="P162" s="44"/>
      <c r="Q162" s="17"/>
      <c r="R162" s="17"/>
      <c r="S162" s="17"/>
      <c r="T162" s="17"/>
      <c r="U162" s="17"/>
    </row>
    <row r="163" spans="1:21" ht="15" customHeight="1" x14ac:dyDescent="0.25">
      <c r="A163" s="1"/>
      <c r="B163" s="85" t="s">
        <v>210</v>
      </c>
      <c r="C163" s="71">
        <v>0.61458333334303461</v>
      </c>
      <c r="D163" s="71">
        <v>0.62500000002910405</v>
      </c>
      <c r="E163" s="51" t="s">
        <v>90</v>
      </c>
      <c r="F163" s="23"/>
      <c r="G163" s="23"/>
      <c r="H163" s="24"/>
      <c r="I163" s="25">
        <v>1.0416666686069442E-2</v>
      </c>
      <c r="J163" s="24"/>
      <c r="K163" s="24"/>
      <c r="P163" s="45"/>
    </row>
    <row r="164" spans="1:21" ht="15" customHeight="1" x14ac:dyDescent="0.25">
      <c r="A164" s="1"/>
      <c r="B164" s="85" t="s">
        <v>210</v>
      </c>
      <c r="C164" s="71">
        <v>0.62500000002910405</v>
      </c>
      <c r="D164" s="72">
        <v>0.64583333331393078</v>
      </c>
      <c r="E164" s="76" t="s">
        <v>186</v>
      </c>
      <c r="F164" s="23"/>
      <c r="G164" s="23"/>
      <c r="H164" s="24"/>
      <c r="I164" s="25">
        <v>1.0416666627860893E-2</v>
      </c>
      <c r="J164" s="24"/>
      <c r="K164" s="24"/>
      <c r="P164" s="45"/>
    </row>
    <row r="165" spans="1:21" ht="15" customHeight="1" x14ac:dyDescent="0.25">
      <c r="A165" s="1"/>
      <c r="B165" s="85" t="s">
        <v>210</v>
      </c>
      <c r="C165" s="67">
        <v>0.64583333334303461</v>
      </c>
      <c r="D165" s="68">
        <v>0.65625</v>
      </c>
      <c r="E165" s="69" t="s">
        <v>9</v>
      </c>
      <c r="F165" s="23"/>
      <c r="G165" s="23"/>
      <c r="H165" s="24"/>
      <c r="I165" s="25">
        <v>1.041666665696539E-2</v>
      </c>
      <c r="J165" s="24"/>
      <c r="K165" s="24"/>
      <c r="P165" s="45"/>
    </row>
    <row r="166" spans="1:21" ht="15" customHeight="1" x14ac:dyDescent="0.25">
      <c r="A166" s="1"/>
      <c r="B166" s="85" t="s">
        <v>210</v>
      </c>
      <c r="C166" s="67">
        <v>0.65625</v>
      </c>
      <c r="D166" s="68">
        <v>0.66666666665696539</v>
      </c>
      <c r="E166" s="76" t="s">
        <v>129</v>
      </c>
      <c r="F166" s="23"/>
      <c r="G166" s="23"/>
      <c r="H166" s="24"/>
      <c r="I166" s="25">
        <v>1.041666665696539E-2</v>
      </c>
      <c r="J166" s="24"/>
      <c r="K166" s="24"/>
      <c r="P166" s="45"/>
    </row>
    <row r="167" spans="1:21" ht="15" customHeight="1" x14ac:dyDescent="0.25">
      <c r="A167" s="1"/>
      <c r="B167" s="85" t="s">
        <v>210</v>
      </c>
      <c r="C167" s="67">
        <v>0.66666666665696539</v>
      </c>
      <c r="D167" s="71">
        <v>0.67708333333333337</v>
      </c>
      <c r="E167" s="69" t="s">
        <v>9</v>
      </c>
      <c r="F167" s="23"/>
      <c r="G167" s="23"/>
      <c r="H167" s="24"/>
      <c r="I167" s="25">
        <v>1.041666665696539E-2</v>
      </c>
      <c r="J167" s="24"/>
      <c r="K167" s="24"/>
      <c r="P167" s="45"/>
    </row>
    <row r="168" spans="1:21" ht="15" customHeight="1" x14ac:dyDescent="0.25">
      <c r="A168" s="1"/>
      <c r="B168" s="85" t="s">
        <v>210</v>
      </c>
      <c r="C168" s="71">
        <v>0.67708333333333337</v>
      </c>
      <c r="D168" s="71">
        <v>0.69444444444444453</v>
      </c>
      <c r="E168" s="76" t="s">
        <v>85</v>
      </c>
      <c r="F168" s="23"/>
      <c r="G168" s="23"/>
      <c r="H168" s="24"/>
      <c r="I168" s="25">
        <v>1.3888888898590079E-2</v>
      </c>
      <c r="J168" s="24"/>
      <c r="K168" s="24"/>
      <c r="P168" s="45"/>
    </row>
    <row r="169" spans="1:21" ht="15" customHeight="1" x14ac:dyDescent="0.25">
      <c r="A169" s="1"/>
      <c r="B169" s="85" t="s">
        <v>210</v>
      </c>
      <c r="C169" s="71">
        <v>0.69444444444444453</v>
      </c>
      <c r="D169" s="71">
        <v>0.69791666666666663</v>
      </c>
      <c r="E169" s="51" t="s">
        <v>81</v>
      </c>
      <c r="F169" s="23"/>
      <c r="G169" s="23"/>
      <c r="H169" s="24"/>
      <c r="I169" s="25">
        <v>6.9444444444445308E-3</v>
      </c>
      <c r="J169" s="24"/>
      <c r="K169" s="24"/>
      <c r="P169" s="45"/>
    </row>
    <row r="170" spans="1:21" ht="15" customHeight="1" x14ac:dyDescent="0.25">
      <c r="A170" s="1"/>
      <c r="B170" s="85" t="s">
        <v>210</v>
      </c>
      <c r="C170" s="71">
        <v>0.69791666666666663</v>
      </c>
      <c r="D170" s="71">
        <v>0.70833333333333337</v>
      </c>
      <c r="E170" s="76" t="s">
        <v>237</v>
      </c>
      <c r="F170" s="23"/>
      <c r="G170" s="23"/>
      <c r="H170" s="24"/>
      <c r="I170" s="25"/>
      <c r="J170" s="24"/>
      <c r="K170" s="24"/>
      <c r="P170" s="45"/>
    </row>
    <row r="171" spans="1:21" ht="15" customHeight="1" x14ac:dyDescent="0.25">
      <c r="A171" s="1"/>
      <c r="B171" s="85" t="s">
        <v>210</v>
      </c>
      <c r="C171" s="71">
        <v>0.70833333333333337</v>
      </c>
      <c r="D171" s="68">
        <v>0.72569444444444453</v>
      </c>
      <c r="E171" s="69" t="s">
        <v>9</v>
      </c>
      <c r="F171" s="23"/>
      <c r="G171" s="23"/>
      <c r="H171" s="24"/>
      <c r="I171" s="25">
        <v>2.083333333333337E-2</v>
      </c>
      <c r="J171" s="24"/>
      <c r="K171" s="24"/>
      <c r="P171" s="45"/>
    </row>
    <row r="172" spans="1:21" ht="15" customHeight="1" x14ac:dyDescent="0.25">
      <c r="A172" s="1"/>
      <c r="B172" s="85" t="s">
        <v>210</v>
      </c>
      <c r="C172" s="68">
        <v>0.72569444444444453</v>
      </c>
      <c r="D172" s="68">
        <v>0.73958333333333337</v>
      </c>
      <c r="E172" s="51" t="s">
        <v>236</v>
      </c>
      <c r="F172" s="23"/>
      <c r="G172" s="23"/>
      <c r="H172" s="24"/>
      <c r="I172" s="25">
        <v>1.736111111111116E-2</v>
      </c>
      <c r="J172" s="24"/>
      <c r="K172" s="24"/>
      <c r="P172" s="45"/>
    </row>
    <row r="173" spans="1:21" ht="15" customHeight="1" x14ac:dyDescent="0.25">
      <c r="A173" s="1"/>
      <c r="B173" s="85" t="s">
        <v>210</v>
      </c>
      <c r="C173" s="68">
        <v>0.73958333333333337</v>
      </c>
      <c r="D173" s="68">
        <v>0.74305555555555547</v>
      </c>
      <c r="E173" s="51" t="s">
        <v>103</v>
      </c>
      <c r="F173" s="23"/>
      <c r="G173" s="23"/>
      <c r="H173" s="24"/>
      <c r="I173" s="25">
        <v>2.0833333333333259E-2</v>
      </c>
      <c r="J173" s="24"/>
      <c r="K173" s="24"/>
      <c r="P173" s="45"/>
    </row>
    <row r="174" spans="1:21" ht="15" customHeight="1" x14ac:dyDescent="0.25">
      <c r="A174" s="1"/>
      <c r="B174" s="85" t="s">
        <v>210</v>
      </c>
      <c r="C174" s="68">
        <v>0.74305555555555547</v>
      </c>
      <c r="D174" s="68">
        <v>0.75</v>
      </c>
      <c r="E174" s="76" t="s">
        <v>94</v>
      </c>
      <c r="F174" s="23"/>
      <c r="G174" s="23"/>
      <c r="H174" s="24"/>
      <c r="I174" s="25"/>
      <c r="J174" s="24"/>
      <c r="K174" s="24"/>
      <c r="P174" s="45"/>
    </row>
    <row r="175" spans="1:21" ht="15" customHeight="1" x14ac:dyDescent="0.25">
      <c r="A175" s="1"/>
      <c r="B175" s="85" t="s">
        <v>210</v>
      </c>
      <c r="C175" s="68">
        <v>0.75</v>
      </c>
      <c r="D175" s="68">
        <v>0.76041666666666663</v>
      </c>
      <c r="E175" s="74" t="s">
        <v>107</v>
      </c>
      <c r="F175" s="23"/>
      <c r="G175" s="23"/>
      <c r="H175" s="24"/>
      <c r="I175" s="25"/>
      <c r="J175" s="24"/>
      <c r="K175" s="24"/>
      <c r="P175" s="45"/>
    </row>
    <row r="176" spans="1:21" ht="15" customHeight="1" x14ac:dyDescent="0.25">
      <c r="A176" s="1"/>
      <c r="B176" s="85" t="s">
        <v>210</v>
      </c>
      <c r="C176" s="68">
        <v>0.76041666666666663</v>
      </c>
      <c r="D176" s="68">
        <v>0.78125</v>
      </c>
      <c r="E176" s="69" t="s">
        <v>241</v>
      </c>
      <c r="F176" s="23"/>
      <c r="G176" s="23"/>
      <c r="H176" s="24"/>
      <c r="I176" s="25">
        <v>1.041666666666663E-2</v>
      </c>
      <c r="J176" s="24"/>
      <c r="K176" s="24"/>
      <c r="P176" s="45"/>
    </row>
    <row r="177" spans="1:16" ht="15" customHeight="1" x14ac:dyDescent="0.25">
      <c r="A177" s="1"/>
      <c r="B177" s="85" t="s">
        <v>210</v>
      </c>
      <c r="C177" s="68">
        <v>0.78125</v>
      </c>
      <c r="D177" s="68">
        <v>0.79166666666666663</v>
      </c>
      <c r="E177" s="51" t="s">
        <v>81</v>
      </c>
      <c r="F177" s="23"/>
      <c r="G177" s="23"/>
      <c r="H177" s="24"/>
      <c r="I177" s="25"/>
      <c r="J177" s="24"/>
      <c r="K177" s="24"/>
      <c r="P177" s="45"/>
    </row>
    <row r="178" spans="1:16" ht="15" customHeight="1" x14ac:dyDescent="0.25">
      <c r="A178" s="1"/>
      <c r="B178" s="85" t="s">
        <v>210</v>
      </c>
      <c r="C178" s="68">
        <v>0.79166666666666663</v>
      </c>
      <c r="D178" s="68">
        <v>0.82291666666666663</v>
      </c>
      <c r="E178" s="69" t="s">
        <v>142</v>
      </c>
      <c r="F178" s="23"/>
      <c r="G178" s="23"/>
      <c r="H178" s="24"/>
      <c r="I178" s="25"/>
      <c r="J178" s="24"/>
      <c r="K178" s="24"/>
      <c r="P178" s="45"/>
    </row>
    <row r="179" spans="1:16" ht="15" customHeight="1" x14ac:dyDescent="0.25">
      <c r="A179" s="1"/>
      <c r="B179" s="85" t="s">
        <v>210</v>
      </c>
      <c r="C179" s="68">
        <v>0.82291666666666663</v>
      </c>
      <c r="D179" s="68">
        <v>0.83333333333333337</v>
      </c>
      <c r="E179" s="69" t="s">
        <v>135</v>
      </c>
      <c r="F179" s="23"/>
      <c r="G179" s="23"/>
      <c r="H179" s="24"/>
      <c r="I179" s="25"/>
      <c r="J179" s="24"/>
      <c r="K179" s="24"/>
      <c r="P179" s="45"/>
    </row>
    <row r="180" spans="1:16" ht="15" customHeight="1" x14ac:dyDescent="0.25">
      <c r="A180" s="1"/>
      <c r="B180" s="85" t="s">
        <v>210</v>
      </c>
      <c r="C180" s="68">
        <v>0.83333333333333337</v>
      </c>
      <c r="D180" s="68">
        <v>0.84027777777777779</v>
      </c>
      <c r="E180" s="69" t="s">
        <v>9</v>
      </c>
      <c r="F180" s="23"/>
      <c r="G180" s="23"/>
      <c r="H180" s="24"/>
      <c r="I180" s="25"/>
      <c r="J180" s="24"/>
      <c r="K180" s="24"/>
      <c r="P180" s="45"/>
    </row>
    <row r="181" spans="1:16" ht="15" customHeight="1" x14ac:dyDescent="0.25">
      <c r="A181" s="1"/>
      <c r="B181" s="85" t="s">
        <v>210</v>
      </c>
      <c r="C181" s="68">
        <v>0.84027777777777779</v>
      </c>
      <c r="D181" s="68">
        <v>0.86805555555555547</v>
      </c>
      <c r="E181" s="75" t="s">
        <v>92</v>
      </c>
      <c r="F181" s="23"/>
      <c r="G181" s="23"/>
      <c r="H181" s="24"/>
      <c r="I181" s="25"/>
      <c r="J181" s="24"/>
      <c r="K181" s="24"/>
      <c r="P181" s="45"/>
    </row>
    <row r="182" spans="1:16" ht="15" customHeight="1" x14ac:dyDescent="0.25">
      <c r="A182" s="1"/>
      <c r="B182" s="85" t="s">
        <v>210</v>
      </c>
      <c r="C182" s="68">
        <v>0.86805555555555547</v>
      </c>
      <c r="D182" s="68">
        <v>0.875</v>
      </c>
      <c r="E182" s="51" t="s">
        <v>81</v>
      </c>
      <c r="F182" s="23"/>
      <c r="G182" s="23"/>
      <c r="H182" s="24"/>
      <c r="I182" s="25"/>
      <c r="J182" s="24"/>
      <c r="K182" s="24"/>
      <c r="P182" s="45"/>
    </row>
    <row r="183" spans="1:16" ht="15" customHeight="1" x14ac:dyDescent="0.25">
      <c r="A183" s="1"/>
      <c r="B183" s="85" t="s">
        <v>210</v>
      </c>
      <c r="C183" s="71">
        <v>0.875</v>
      </c>
      <c r="D183" s="68">
        <v>0.89236111111111116</v>
      </c>
      <c r="E183" s="69" t="s">
        <v>9</v>
      </c>
      <c r="F183" s="23"/>
      <c r="G183" s="23"/>
      <c r="H183" s="24"/>
      <c r="I183" s="25">
        <v>2.083333333333337E-2</v>
      </c>
      <c r="J183" s="24"/>
      <c r="K183" s="24"/>
      <c r="P183" s="45"/>
    </row>
    <row r="184" spans="1:16" ht="15" customHeight="1" x14ac:dyDescent="0.25">
      <c r="A184" s="1"/>
      <c r="B184" s="85" t="s">
        <v>210</v>
      </c>
      <c r="C184" s="68">
        <v>0.89236111111111116</v>
      </c>
      <c r="D184" s="68">
        <v>0.95138888888888884</v>
      </c>
      <c r="E184" s="75" t="s">
        <v>239</v>
      </c>
      <c r="F184" s="23"/>
      <c r="G184" s="23"/>
      <c r="H184" s="24"/>
      <c r="I184" s="25">
        <v>1.736111111111116E-2</v>
      </c>
      <c r="J184" s="24"/>
      <c r="K184" s="24"/>
      <c r="P184" s="45"/>
    </row>
    <row r="185" spans="1:16" ht="15" customHeight="1" x14ac:dyDescent="0.25">
      <c r="A185" s="1"/>
      <c r="B185" s="85" t="s">
        <v>210</v>
      </c>
      <c r="C185" s="68">
        <v>0.95138888888888884</v>
      </c>
      <c r="D185" s="68">
        <v>0.97222222222222221</v>
      </c>
      <c r="E185" s="51" t="s">
        <v>81</v>
      </c>
      <c r="F185" s="23"/>
      <c r="G185" s="23"/>
      <c r="H185" s="24"/>
      <c r="I185" s="25"/>
      <c r="J185" s="24"/>
      <c r="K185" s="24"/>
      <c r="P185" s="45"/>
    </row>
    <row r="186" spans="1:16" ht="15" customHeight="1" x14ac:dyDescent="0.25">
      <c r="A186" s="1"/>
      <c r="B186" s="85" t="s">
        <v>210</v>
      </c>
      <c r="C186" s="68">
        <v>0.97222222222222221</v>
      </c>
      <c r="D186" s="72">
        <v>0.99305555555555547</v>
      </c>
      <c r="E186" s="86" t="s">
        <v>95</v>
      </c>
      <c r="F186" s="23"/>
      <c r="G186" s="23"/>
      <c r="H186" s="24"/>
      <c r="I186" s="25"/>
      <c r="J186" s="24"/>
      <c r="K186" s="24"/>
      <c r="P186" s="45"/>
    </row>
    <row r="187" spans="1:16" ht="15" customHeight="1" x14ac:dyDescent="0.25">
      <c r="A187" s="1"/>
      <c r="B187" s="85" t="s">
        <v>210</v>
      </c>
      <c r="C187" s="72">
        <v>0.99305555555555547</v>
      </c>
      <c r="D187" s="72">
        <v>3.472222222222222E-3</v>
      </c>
      <c r="E187" s="51" t="s">
        <v>129</v>
      </c>
      <c r="F187" s="23"/>
      <c r="G187" s="23"/>
      <c r="H187" s="24"/>
      <c r="I187" s="25">
        <v>2.0833333333333259E-2</v>
      </c>
      <c r="J187" s="24"/>
      <c r="K187" s="24"/>
      <c r="P187" s="45"/>
    </row>
    <row r="188" spans="1:16" ht="15" customHeight="1" x14ac:dyDescent="0.25">
      <c r="A188" s="1"/>
      <c r="B188" s="85" t="s">
        <v>212</v>
      </c>
      <c r="C188" s="72">
        <v>3.472222222222222E-3</v>
      </c>
      <c r="D188" s="72">
        <v>2.0833333333333332E-2</v>
      </c>
      <c r="E188" s="51" t="s">
        <v>81</v>
      </c>
      <c r="F188" s="23"/>
      <c r="G188" s="23"/>
      <c r="H188" s="24"/>
      <c r="I188" s="25">
        <v>6.9444444444444441E-3</v>
      </c>
      <c r="J188" s="24"/>
      <c r="K188" s="24"/>
      <c r="P188" s="45"/>
    </row>
    <row r="189" spans="1:16" ht="15" customHeight="1" x14ac:dyDescent="0.25">
      <c r="A189" s="1"/>
      <c r="B189" s="85" t="s">
        <v>212</v>
      </c>
      <c r="C189" s="72">
        <v>2.0833333333333332E-2</v>
      </c>
      <c r="D189" s="72">
        <v>3.125E-2</v>
      </c>
      <c r="E189" s="51" t="s">
        <v>236</v>
      </c>
      <c r="F189" s="23"/>
      <c r="G189" s="23"/>
      <c r="H189" s="24"/>
      <c r="I189" s="25">
        <v>1.0416666666666666E-2</v>
      </c>
      <c r="J189" s="24"/>
      <c r="K189" s="24"/>
      <c r="P189" s="45"/>
    </row>
    <row r="190" spans="1:16" ht="15" customHeight="1" x14ac:dyDescent="0.25">
      <c r="A190" s="1"/>
      <c r="B190" s="85" t="s">
        <v>212</v>
      </c>
      <c r="C190" s="72">
        <v>3.125E-2</v>
      </c>
      <c r="D190" s="72">
        <v>5.2083333333333336E-2</v>
      </c>
      <c r="E190" s="51" t="s">
        <v>81</v>
      </c>
      <c r="F190" s="23"/>
      <c r="G190" s="23"/>
      <c r="H190" s="24" t="s">
        <v>27</v>
      </c>
      <c r="I190" s="25">
        <v>1.7361111111111112E-2</v>
      </c>
      <c r="J190" s="24"/>
      <c r="K190" s="24" t="s">
        <v>26</v>
      </c>
      <c r="P190" s="45"/>
    </row>
    <row r="191" spans="1:16" ht="15" customHeight="1" x14ac:dyDescent="0.25">
      <c r="A191" s="1"/>
      <c r="B191" s="85" t="s">
        <v>212</v>
      </c>
      <c r="C191" s="72">
        <v>5.2083333333333336E-2</v>
      </c>
      <c r="D191" s="72">
        <v>6.25E-2</v>
      </c>
      <c r="E191" s="51" t="s">
        <v>90</v>
      </c>
      <c r="F191" s="23"/>
      <c r="G191" s="23"/>
      <c r="H191" s="24"/>
      <c r="I191" s="25">
        <v>2.0833333333333336E-2</v>
      </c>
      <c r="J191" s="24"/>
      <c r="K191" s="24"/>
      <c r="P191" s="45"/>
    </row>
    <row r="192" spans="1:16" ht="15" customHeight="1" x14ac:dyDescent="0.25">
      <c r="A192" s="1"/>
      <c r="B192" s="85" t="s">
        <v>212</v>
      </c>
      <c r="C192" s="72">
        <v>6.25E-2</v>
      </c>
      <c r="D192" s="71">
        <v>7.2916666666666671E-2</v>
      </c>
      <c r="E192" s="51" t="s">
        <v>129</v>
      </c>
      <c r="F192" s="23"/>
      <c r="G192" s="23"/>
      <c r="H192" s="24"/>
      <c r="I192" s="25"/>
      <c r="J192" s="24"/>
      <c r="K192" s="24"/>
      <c r="P192" s="45"/>
    </row>
    <row r="193" spans="1:16" ht="15" customHeight="1" x14ac:dyDescent="0.25">
      <c r="A193" s="1"/>
      <c r="B193" s="85" t="s">
        <v>212</v>
      </c>
      <c r="C193" s="71">
        <v>7.2916666666666671E-2</v>
      </c>
      <c r="D193" s="71">
        <v>8.333333334303461E-2</v>
      </c>
      <c r="E193" s="51" t="s">
        <v>81</v>
      </c>
      <c r="F193" s="23"/>
      <c r="G193" s="23"/>
      <c r="H193" s="24"/>
      <c r="I193" s="25">
        <v>1.0416666666666671E-2</v>
      </c>
      <c r="J193" s="24"/>
      <c r="K193" s="24"/>
      <c r="P193" s="45"/>
    </row>
    <row r="194" spans="1:16" ht="15" customHeight="1" x14ac:dyDescent="0.25">
      <c r="A194" s="1"/>
      <c r="B194" s="85" t="s">
        <v>212</v>
      </c>
      <c r="C194" s="71">
        <v>8.333333334303461E-2</v>
      </c>
      <c r="D194" s="72">
        <v>0.11458333333333333</v>
      </c>
      <c r="E194" s="75" t="s">
        <v>92</v>
      </c>
      <c r="F194" s="23"/>
      <c r="G194" s="23"/>
      <c r="H194" s="24"/>
      <c r="I194" s="25">
        <v>6.9444444444444406E-3</v>
      </c>
      <c r="J194" s="24"/>
      <c r="K194" s="24"/>
      <c r="P194" s="45"/>
    </row>
    <row r="195" spans="1:16" ht="15" customHeight="1" x14ac:dyDescent="0.25">
      <c r="A195" s="1"/>
      <c r="B195" s="85" t="s">
        <v>212</v>
      </c>
      <c r="C195" s="72">
        <v>0.11458333333333333</v>
      </c>
      <c r="D195" s="72">
        <v>0.125</v>
      </c>
      <c r="E195" s="51" t="s">
        <v>81</v>
      </c>
      <c r="F195" s="23"/>
      <c r="G195" s="23"/>
      <c r="H195" s="24"/>
      <c r="I195" s="25">
        <v>3.4722222218988463E-2</v>
      </c>
      <c r="J195" s="24"/>
      <c r="K195" s="24"/>
      <c r="P195" s="45"/>
    </row>
    <row r="196" spans="1:16" ht="15" customHeight="1" x14ac:dyDescent="0.25">
      <c r="A196" s="1"/>
      <c r="B196" s="85" t="s">
        <v>212</v>
      </c>
      <c r="C196" s="71">
        <v>0.125</v>
      </c>
      <c r="D196" s="72">
        <v>0.14583333333333334</v>
      </c>
      <c r="E196" s="69" t="s">
        <v>235</v>
      </c>
      <c r="F196" s="23"/>
      <c r="G196" s="23"/>
      <c r="H196" s="24"/>
      <c r="I196" s="25">
        <v>6.9444444379769266E-3</v>
      </c>
      <c r="J196" s="24"/>
      <c r="K196" s="24"/>
      <c r="P196" s="45"/>
    </row>
    <row r="197" spans="1:16" ht="15" customHeight="1" x14ac:dyDescent="0.25">
      <c r="A197" s="1"/>
      <c r="B197" s="85" t="s">
        <v>212</v>
      </c>
      <c r="C197" s="72">
        <v>0.14583333333333334</v>
      </c>
      <c r="D197" s="72">
        <v>0.16666666666666699</v>
      </c>
      <c r="E197" s="51" t="s">
        <v>81</v>
      </c>
      <c r="F197" s="23"/>
      <c r="G197" s="23"/>
      <c r="H197" s="24"/>
      <c r="I197" s="25"/>
      <c r="J197" s="24"/>
      <c r="K197" s="24"/>
      <c r="P197" s="45"/>
    </row>
    <row r="198" spans="1:16" ht="15" customHeight="1" x14ac:dyDescent="0.25">
      <c r="A198" s="1"/>
      <c r="B198" s="85" t="s">
        <v>212</v>
      </c>
      <c r="C198" s="72">
        <v>0.16666666666666699</v>
      </c>
      <c r="D198" s="72">
        <v>0.17708333333333334</v>
      </c>
      <c r="E198" s="76" t="s">
        <v>237</v>
      </c>
      <c r="F198" s="23"/>
      <c r="G198" s="23"/>
      <c r="H198" s="24"/>
      <c r="I198" s="25"/>
      <c r="J198" s="24"/>
      <c r="K198" s="24"/>
      <c r="P198" s="45"/>
    </row>
    <row r="199" spans="1:16" ht="15" customHeight="1" x14ac:dyDescent="0.25">
      <c r="A199" s="1"/>
      <c r="B199" s="85" t="s">
        <v>212</v>
      </c>
      <c r="C199" s="72">
        <v>0.17708333333333334</v>
      </c>
      <c r="D199" s="72">
        <v>0.1875</v>
      </c>
      <c r="E199" s="51" t="s">
        <v>81</v>
      </c>
      <c r="F199" s="23"/>
      <c r="G199" s="23"/>
      <c r="H199" s="24"/>
      <c r="I199" s="25"/>
      <c r="J199" s="24"/>
      <c r="K199" s="24"/>
      <c r="P199" s="45"/>
    </row>
    <row r="200" spans="1:16" ht="15" customHeight="1" x14ac:dyDescent="0.25">
      <c r="A200" s="1"/>
      <c r="B200" s="85" t="s">
        <v>212</v>
      </c>
      <c r="C200" s="72">
        <v>0.1875</v>
      </c>
      <c r="D200" s="72">
        <v>0.19791666666666666</v>
      </c>
      <c r="E200" s="51" t="s">
        <v>236</v>
      </c>
      <c r="F200" s="23"/>
      <c r="G200" s="23"/>
      <c r="H200" s="24"/>
      <c r="I200" s="25">
        <v>6.25E-2</v>
      </c>
      <c r="J200" s="24"/>
      <c r="K200" s="24"/>
      <c r="P200" s="45"/>
    </row>
    <row r="201" spans="1:16" ht="15" customHeight="1" x14ac:dyDescent="0.25">
      <c r="A201" s="1"/>
      <c r="B201" s="85" t="s">
        <v>212</v>
      </c>
      <c r="C201" s="72">
        <v>0.19791666666666666</v>
      </c>
      <c r="D201" s="72">
        <v>0.21527777777777779</v>
      </c>
      <c r="E201" s="76" t="s">
        <v>81</v>
      </c>
      <c r="F201" s="23"/>
      <c r="G201" s="23"/>
      <c r="H201" s="24"/>
      <c r="I201" s="25"/>
      <c r="J201" s="24"/>
      <c r="K201" s="24"/>
      <c r="P201" s="45"/>
    </row>
    <row r="202" spans="1:16" ht="15" customHeight="1" x14ac:dyDescent="0.25">
      <c r="A202" s="1"/>
      <c r="B202" s="85" t="s">
        <v>212</v>
      </c>
      <c r="C202" s="72">
        <v>0.21527777777777779</v>
      </c>
      <c r="D202" s="72">
        <v>0.23958333333333334</v>
      </c>
      <c r="E202" s="51" t="s">
        <v>238</v>
      </c>
      <c r="F202" s="23"/>
      <c r="G202" s="23"/>
      <c r="H202" s="24"/>
      <c r="I202" s="25">
        <v>2.0833333333333343E-2</v>
      </c>
      <c r="J202" s="24"/>
      <c r="K202" s="24"/>
      <c r="P202" s="45"/>
    </row>
    <row r="203" spans="1:16" ht="15" customHeight="1" x14ac:dyDescent="0.25">
      <c r="A203" s="1"/>
      <c r="B203" s="85" t="s">
        <v>212</v>
      </c>
      <c r="C203" s="72">
        <v>0.23958333333333334</v>
      </c>
      <c r="D203" s="72">
        <v>0.26041666666666669</v>
      </c>
      <c r="E203" s="76" t="s">
        <v>81</v>
      </c>
      <c r="F203" s="23"/>
      <c r="G203" s="23"/>
      <c r="H203" s="24"/>
      <c r="I203" s="25"/>
      <c r="J203" s="24"/>
      <c r="K203" s="24"/>
      <c r="P203" s="45"/>
    </row>
    <row r="204" spans="1:16" ht="15" customHeight="1" x14ac:dyDescent="0.25">
      <c r="A204" s="1"/>
      <c r="B204" s="85" t="s">
        <v>212</v>
      </c>
      <c r="C204" s="72">
        <v>0.26041666666666669</v>
      </c>
      <c r="D204" s="72">
        <v>0.27083333333333331</v>
      </c>
      <c r="E204" s="51" t="s">
        <v>129</v>
      </c>
      <c r="F204" s="23"/>
      <c r="G204" s="23"/>
      <c r="H204" s="24"/>
      <c r="I204" s="25">
        <v>1.0416666666666657E-2</v>
      </c>
      <c r="J204" s="24"/>
      <c r="K204" s="24"/>
      <c r="P204" s="45"/>
    </row>
    <row r="205" spans="1:16" ht="15" customHeight="1" x14ac:dyDescent="0.25">
      <c r="A205" s="1"/>
      <c r="B205" s="85" t="s">
        <v>212</v>
      </c>
      <c r="C205" s="72">
        <v>0.27083333333333331</v>
      </c>
      <c r="D205" s="72">
        <v>0.28472222222222221</v>
      </c>
      <c r="E205" s="76" t="s">
        <v>81</v>
      </c>
      <c r="F205" s="23"/>
      <c r="G205" s="23"/>
      <c r="H205" s="24"/>
      <c r="I205" s="25">
        <v>1.0416666666666657E-2</v>
      </c>
      <c r="J205" s="24"/>
      <c r="K205" s="24"/>
      <c r="P205" s="45"/>
    </row>
    <row r="206" spans="1:16" ht="15" customHeight="1" x14ac:dyDescent="0.25">
      <c r="A206" s="1"/>
      <c r="B206" s="85" t="s">
        <v>212</v>
      </c>
      <c r="C206" s="71">
        <v>0.28472222221898846</v>
      </c>
      <c r="D206" s="72">
        <v>0.29166666665696539</v>
      </c>
      <c r="E206" s="84" t="s">
        <v>118</v>
      </c>
      <c r="F206" s="23"/>
      <c r="G206" s="23"/>
      <c r="H206" s="24"/>
      <c r="I206" s="25">
        <v>6.9444444444444198E-3</v>
      </c>
      <c r="J206" s="24"/>
      <c r="K206" s="24"/>
      <c r="P206" s="45"/>
    </row>
    <row r="207" spans="1:16" ht="15" customHeight="1" x14ac:dyDescent="0.25">
      <c r="A207" s="95" t="s">
        <v>213</v>
      </c>
      <c r="B207" s="64"/>
      <c r="C207" s="64"/>
      <c r="D207" s="64"/>
      <c r="E207" s="64"/>
      <c r="F207" s="23"/>
      <c r="G207" s="23"/>
      <c r="H207" s="24"/>
      <c r="I207" s="25">
        <v>6.9444444379769266E-3</v>
      </c>
      <c r="J207" s="24"/>
      <c r="K207" s="24"/>
      <c r="P207" s="45"/>
    </row>
    <row r="208" spans="1:16" ht="15" customHeight="1" x14ac:dyDescent="0.25">
      <c r="A208" s="19" t="s">
        <v>214</v>
      </c>
      <c r="B208" s="85" t="s">
        <v>212</v>
      </c>
      <c r="C208" s="67">
        <v>0.29166666665696539</v>
      </c>
      <c r="D208" s="68">
        <v>0.29513888887595385</v>
      </c>
      <c r="E208" s="69" t="s">
        <v>9</v>
      </c>
      <c r="F208" s="23"/>
      <c r="G208" s="23"/>
      <c r="H208" s="24"/>
      <c r="I208" s="25"/>
      <c r="J208" s="24"/>
      <c r="K208" s="24"/>
      <c r="P208" s="45"/>
    </row>
    <row r="209" spans="1:16" ht="15" customHeight="1" x14ac:dyDescent="0.25">
      <c r="A209" s="19"/>
      <c r="B209" s="85" t="s">
        <v>212</v>
      </c>
      <c r="C209" s="67">
        <v>0.29513888887595385</v>
      </c>
      <c r="D209" s="68">
        <v>0.3125</v>
      </c>
      <c r="E209" s="51" t="s">
        <v>82</v>
      </c>
      <c r="F209" s="23"/>
      <c r="G209" s="23"/>
      <c r="H209" s="24"/>
      <c r="I209" s="25">
        <v>3.4722222189884633E-3</v>
      </c>
      <c r="J209" s="24"/>
      <c r="K209" s="24"/>
      <c r="P209" s="45"/>
    </row>
    <row r="210" spans="1:16" ht="15" customHeight="1" x14ac:dyDescent="0.25">
      <c r="A210" s="19"/>
      <c r="B210" s="85" t="s">
        <v>212</v>
      </c>
      <c r="C210" s="71">
        <v>0.3125</v>
      </c>
      <c r="D210" s="72">
        <v>0.31597222221898846</v>
      </c>
      <c r="E210" s="69" t="s">
        <v>9</v>
      </c>
      <c r="F210" s="23"/>
      <c r="G210" s="23"/>
      <c r="H210" s="24"/>
      <c r="I210" s="25">
        <v>1.7361111124046147E-2</v>
      </c>
      <c r="J210" s="24"/>
      <c r="K210" s="24"/>
      <c r="P210" s="45"/>
    </row>
    <row r="211" spans="1:16" ht="15" customHeight="1" x14ac:dyDescent="0.25">
      <c r="A211" s="19"/>
      <c r="B211" s="85" t="s">
        <v>212</v>
      </c>
      <c r="C211" s="71">
        <f>D210</f>
        <v>0.31597222221898846</v>
      </c>
      <c r="D211" s="72">
        <v>0.33333333334303461</v>
      </c>
      <c r="E211" s="51" t="s">
        <v>82</v>
      </c>
      <c r="F211" s="23"/>
      <c r="G211" s="23"/>
      <c r="H211" s="24"/>
      <c r="I211" s="25">
        <v>3.4722222189884633E-3</v>
      </c>
      <c r="J211" s="24"/>
      <c r="K211" s="24"/>
      <c r="P211" s="45"/>
    </row>
    <row r="212" spans="1:16" ht="15" customHeight="1" x14ac:dyDescent="0.25">
      <c r="A212" s="19"/>
      <c r="B212" s="85" t="s">
        <v>212</v>
      </c>
      <c r="C212" s="71">
        <v>0.33333333334303461</v>
      </c>
      <c r="D212" s="72">
        <v>0.33680555556202307</v>
      </c>
      <c r="E212" s="69" t="s">
        <v>9</v>
      </c>
      <c r="F212" s="23"/>
      <c r="G212" s="23"/>
      <c r="H212" s="24"/>
      <c r="I212" s="25">
        <v>1.7361111124046147E-2</v>
      </c>
      <c r="J212" s="24"/>
      <c r="K212" s="24"/>
      <c r="P212" s="45"/>
    </row>
    <row r="213" spans="1:16" ht="15" customHeight="1" x14ac:dyDescent="0.25">
      <c r="A213" s="19"/>
      <c r="B213" s="85" t="s">
        <v>212</v>
      </c>
      <c r="C213" s="71">
        <v>0.33680555556202307</v>
      </c>
      <c r="D213" s="72">
        <v>0.35416666665696539</v>
      </c>
      <c r="E213" s="51" t="s">
        <v>82</v>
      </c>
      <c r="F213" s="23"/>
      <c r="G213" s="23"/>
      <c r="H213" s="24"/>
      <c r="I213" s="25">
        <v>3.4722222189884633E-3</v>
      </c>
      <c r="J213" s="24"/>
      <c r="K213" s="24"/>
      <c r="P213" s="45"/>
    </row>
    <row r="214" spans="1:16" ht="15" customHeight="1" x14ac:dyDescent="0.25">
      <c r="A214" s="19"/>
      <c r="B214" s="85" t="s">
        <v>212</v>
      </c>
      <c r="C214" s="71">
        <v>0.35416666665696539</v>
      </c>
      <c r="D214" s="72">
        <v>0.35763888887595385</v>
      </c>
      <c r="E214" s="69" t="s">
        <v>9</v>
      </c>
      <c r="F214" s="23"/>
      <c r="G214" s="23"/>
      <c r="H214" s="24"/>
      <c r="I214" s="25">
        <v>1.7361111094942316E-2</v>
      </c>
      <c r="J214" s="24"/>
      <c r="K214" s="24"/>
      <c r="P214" s="45"/>
    </row>
    <row r="215" spans="1:16" ht="15" customHeight="1" x14ac:dyDescent="0.25">
      <c r="A215" s="19"/>
      <c r="B215" s="85" t="s">
        <v>212</v>
      </c>
      <c r="C215" s="71">
        <v>0.35763888887595385</v>
      </c>
      <c r="D215" s="72">
        <v>0.375</v>
      </c>
      <c r="E215" s="51" t="s">
        <v>82</v>
      </c>
      <c r="F215" s="23"/>
      <c r="G215" s="23"/>
      <c r="H215" s="24"/>
      <c r="I215" s="25">
        <v>3.4722222189884633E-3</v>
      </c>
      <c r="J215" s="24"/>
      <c r="K215" s="24"/>
      <c r="P215" s="45"/>
    </row>
    <row r="216" spans="1:16" ht="15" customHeight="1" x14ac:dyDescent="0.25">
      <c r="A216" s="19"/>
      <c r="B216" s="85" t="s">
        <v>212</v>
      </c>
      <c r="C216" s="71">
        <v>0.375</v>
      </c>
      <c r="D216" s="71">
        <v>0.39583333333333331</v>
      </c>
      <c r="E216" s="69" t="s">
        <v>240</v>
      </c>
      <c r="F216" s="23"/>
      <c r="G216" s="23"/>
      <c r="H216" s="24"/>
      <c r="I216" s="25">
        <v>1.7361111124046147E-2</v>
      </c>
      <c r="J216" s="24"/>
      <c r="K216" s="24"/>
      <c r="P216" s="45"/>
    </row>
    <row r="217" spans="1:16" ht="15" customHeight="1" x14ac:dyDescent="0.25">
      <c r="A217" s="19"/>
      <c r="B217" s="85" t="s">
        <v>212</v>
      </c>
      <c r="C217" s="71">
        <v>0.39583333333333331</v>
      </c>
      <c r="D217" s="71">
        <v>0.41666666666666702</v>
      </c>
      <c r="E217" s="51" t="s">
        <v>81</v>
      </c>
      <c r="F217" s="23"/>
      <c r="G217" s="23"/>
      <c r="H217" s="24"/>
      <c r="I217" s="25">
        <v>2.0833333333333315E-2</v>
      </c>
      <c r="J217" s="24"/>
      <c r="K217" s="24"/>
      <c r="P217" s="45"/>
    </row>
    <row r="218" spans="1:16" ht="15" customHeight="1" x14ac:dyDescent="0.25">
      <c r="A218" s="19"/>
      <c r="B218" s="85" t="s">
        <v>212</v>
      </c>
      <c r="C218" s="71">
        <v>0.41666666665696539</v>
      </c>
      <c r="D218" s="72">
        <v>0.42708333333333331</v>
      </c>
      <c r="E218" s="69" t="s">
        <v>9</v>
      </c>
      <c r="F218" s="23"/>
      <c r="G218" s="23"/>
      <c r="H218" s="24"/>
      <c r="I218" s="25">
        <v>2.0833333333333703E-2</v>
      </c>
      <c r="J218" s="24"/>
      <c r="K218" s="24"/>
      <c r="P218" s="45"/>
    </row>
    <row r="219" spans="1:16" ht="15" customHeight="1" x14ac:dyDescent="0.25">
      <c r="A219" s="19"/>
      <c r="B219" s="85" t="s">
        <v>212</v>
      </c>
      <c r="C219" s="72">
        <v>0.42708333333333331</v>
      </c>
      <c r="D219" s="71">
        <v>0.4513888888888889</v>
      </c>
      <c r="E219" s="51" t="s">
        <v>242</v>
      </c>
      <c r="F219" s="23"/>
      <c r="G219" s="23"/>
      <c r="H219" s="24"/>
      <c r="I219" s="25">
        <v>1.0416666676367925E-2</v>
      </c>
      <c r="J219" s="24"/>
      <c r="K219" s="24"/>
      <c r="P219" s="45"/>
    </row>
    <row r="220" spans="1:16" ht="15" customHeight="1" x14ac:dyDescent="0.25">
      <c r="A220" s="19"/>
      <c r="B220" s="85" t="s">
        <v>212</v>
      </c>
      <c r="C220" s="71">
        <v>0.4513888888888889</v>
      </c>
      <c r="D220" s="71">
        <v>0.45833333333333331</v>
      </c>
      <c r="E220" s="51" t="s">
        <v>110</v>
      </c>
      <c r="F220" s="23"/>
      <c r="G220" s="23"/>
      <c r="H220" s="24"/>
      <c r="I220" s="25"/>
      <c r="J220" s="24"/>
      <c r="K220" s="24"/>
      <c r="P220" s="45"/>
    </row>
    <row r="221" spans="1:16" ht="15" customHeight="1" x14ac:dyDescent="0.25">
      <c r="A221" s="19"/>
      <c r="B221" s="85" t="s">
        <v>212</v>
      </c>
      <c r="C221" s="71">
        <v>0.45833333334303461</v>
      </c>
      <c r="D221" s="72">
        <v>0.46875</v>
      </c>
      <c r="E221" s="69" t="s">
        <v>9</v>
      </c>
      <c r="F221" s="23"/>
      <c r="G221" s="23"/>
      <c r="H221" s="24"/>
      <c r="I221" s="25"/>
      <c r="J221" s="24"/>
      <c r="K221" s="24"/>
      <c r="P221" s="45"/>
    </row>
    <row r="222" spans="1:16" ht="15" customHeight="1" x14ac:dyDescent="0.25">
      <c r="A222" s="19"/>
      <c r="B222" s="85" t="s">
        <v>212</v>
      </c>
      <c r="C222" s="71">
        <v>0.46875</v>
      </c>
      <c r="D222" s="72">
        <v>0.48958333333333331</v>
      </c>
      <c r="E222" s="51" t="s">
        <v>96</v>
      </c>
      <c r="F222" s="23"/>
      <c r="G222" s="23"/>
      <c r="H222" s="24"/>
      <c r="I222" s="25">
        <v>1.041666665696539E-2</v>
      </c>
      <c r="J222" s="24"/>
      <c r="K222" s="24"/>
      <c r="P222" s="45"/>
    </row>
    <row r="223" spans="1:16" ht="15" customHeight="1" x14ac:dyDescent="0.25">
      <c r="A223" s="19"/>
      <c r="B223" s="85" t="s">
        <v>212</v>
      </c>
      <c r="C223" s="71">
        <v>0.48958333333333331</v>
      </c>
      <c r="D223" s="72">
        <v>0.5</v>
      </c>
      <c r="E223" s="51" t="s">
        <v>81</v>
      </c>
      <c r="F223" s="23"/>
      <c r="G223" s="23"/>
      <c r="H223" s="24"/>
      <c r="I223" s="25">
        <v>2.0833333333333315E-2</v>
      </c>
      <c r="J223" s="24"/>
      <c r="K223" s="24"/>
      <c r="P223" s="45"/>
    </row>
    <row r="224" spans="1:16" ht="15" customHeight="1" x14ac:dyDescent="0.25">
      <c r="A224" s="19"/>
      <c r="B224" s="85" t="s">
        <v>212</v>
      </c>
      <c r="C224" s="71">
        <v>0.5</v>
      </c>
      <c r="D224" s="72">
        <v>0.51041666666666663</v>
      </c>
      <c r="E224" s="69" t="s">
        <v>9</v>
      </c>
      <c r="F224" s="23"/>
      <c r="G224" s="23"/>
      <c r="H224" s="24"/>
      <c r="I224" s="25">
        <v>1.0416666666666685E-2</v>
      </c>
      <c r="J224" s="24"/>
      <c r="K224" s="24"/>
      <c r="P224" s="45"/>
    </row>
    <row r="225" spans="1:16" ht="15" customHeight="1" x14ac:dyDescent="0.25">
      <c r="A225" s="19"/>
      <c r="B225" s="85" t="s">
        <v>212</v>
      </c>
      <c r="C225" s="72">
        <v>0.51041666666666663</v>
      </c>
      <c r="D225" s="72">
        <v>0.54166666666666663</v>
      </c>
      <c r="E225" s="60" t="s">
        <v>243</v>
      </c>
      <c r="F225" s="23"/>
      <c r="G225" s="23"/>
      <c r="H225" s="24"/>
      <c r="I225" s="25">
        <v>1.041666666666663E-2</v>
      </c>
      <c r="J225" s="24"/>
      <c r="K225" s="24"/>
      <c r="P225" s="45"/>
    </row>
    <row r="226" spans="1:16" ht="15" customHeight="1" x14ac:dyDescent="0.25">
      <c r="A226" s="19"/>
      <c r="B226" s="85" t="s">
        <v>212</v>
      </c>
      <c r="C226" s="72">
        <v>0.54166666666666663</v>
      </c>
      <c r="D226" s="72">
        <v>0.55208333333333337</v>
      </c>
      <c r="E226" s="69" t="s">
        <v>9</v>
      </c>
      <c r="F226" s="23"/>
      <c r="G226" s="23"/>
      <c r="H226" s="24"/>
      <c r="I226" s="25">
        <v>2.430555555555558E-2</v>
      </c>
      <c r="J226" s="24"/>
      <c r="K226" s="24"/>
      <c r="P226" s="45"/>
    </row>
    <row r="227" spans="1:16" ht="15" customHeight="1" x14ac:dyDescent="0.25">
      <c r="A227" s="19"/>
      <c r="B227" s="85" t="s">
        <v>212</v>
      </c>
      <c r="C227" s="72">
        <v>0.55208333333333337</v>
      </c>
      <c r="D227" s="72">
        <v>0.55555555555555558</v>
      </c>
      <c r="E227" s="51" t="s">
        <v>152</v>
      </c>
      <c r="F227" s="23"/>
      <c r="G227" s="23"/>
      <c r="H227" s="24"/>
      <c r="I227" s="25">
        <v>1.0416666666666741E-2</v>
      </c>
      <c r="J227" s="24"/>
      <c r="K227" s="24"/>
      <c r="P227" s="45"/>
    </row>
    <row r="228" spans="1:16" ht="15" customHeight="1" x14ac:dyDescent="0.25">
      <c r="A228" s="19"/>
      <c r="B228" s="85" t="s">
        <v>212</v>
      </c>
      <c r="C228" s="72">
        <v>0.55555555555555558</v>
      </c>
      <c r="D228" s="71">
        <v>0.57638888888888895</v>
      </c>
      <c r="E228" s="51" t="s">
        <v>109</v>
      </c>
      <c r="F228" s="23"/>
      <c r="G228" s="23"/>
      <c r="H228" s="24"/>
      <c r="I228" s="25">
        <v>3.4722222222222099E-3</v>
      </c>
      <c r="J228" s="24"/>
      <c r="K228" s="24"/>
      <c r="P228" s="45"/>
    </row>
    <row r="229" spans="1:16" ht="15" customHeight="1" x14ac:dyDescent="0.25">
      <c r="A229" s="19"/>
      <c r="B229" s="85" t="s">
        <v>212</v>
      </c>
      <c r="C229" s="71">
        <v>0.57638888888888895</v>
      </c>
      <c r="D229" s="71">
        <v>0.58333333334303461</v>
      </c>
      <c r="E229" s="76" t="s">
        <v>88</v>
      </c>
      <c r="F229" s="23"/>
      <c r="G229" s="23"/>
      <c r="H229" s="24"/>
      <c r="I229" s="25">
        <v>2.777777778747903E-2</v>
      </c>
      <c r="J229" s="24"/>
      <c r="K229" s="24"/>
      <c r="P229" s="45"/>
    </row>
    <row r="230" spans="1:16" ht="15" customHeight="1" x14ac:dyDescent="0.25">
      <c r="A230" s="19"/>
      <c r="B230" s="85" t="s">
        <v>212</v>
      </c>
      <c r="C230" s="71">
        <v>0.58333333334303461</v>
      </c>
      <c r="D230" s="72">
        <v>0.60069444444444442</v>
      </c>
      <c r="E230" s="75" t="s">
        <v>123</v>
      </c>
      <c r="F230" s="23"/>
      <c r="G230" s="23"/>
      <c r="H230" s="24"/>
      <c r="I230" s="25"/>
      <c r="J230" s="24"/>
      <c r="K230" s="24"/>
      <c r="P230" s="45"/>
    </row>
    <row r="231" spans="1:16" ht="15" customHeight="1" x14ac:dyDescent="0.25">
      <c r="A231" s="19"/>
      <c r="B231" s="85" t="s">
        <v>212</v>
      </c>
      <c r="C231" s="72">
        <v>0.60069444444444442</v>
      </c>
      <c r="D231" s="72">
        <v>0.60416666665696539</v>
      </c>
      <c r="E231" s="51" t="s">
        <v>84</v>
      </c>
      <c r="F231" s="23"/>
      <c r="G231" s="23"/>
      <c r="H231" s="24"/>
      <c r="I231" s="25">
        <v>1.736111110140981E-2</v>
      </c>
      <c r="J231" s="24"/>
      <c r="K231" s="24"/>
      <c r="P231" s="45"/>
    </row>
    <row r="232" spans="1:16" ht="15" customHeight="1" x14ac:dyDescent="0.25">
      <c r="A232" s="19"/>
      <c r="B232" s="85" t="s">
        <v>212</v>
      </c>
      <c r="C232" s="71">
        <v>0.60416666665696539</v>
      </c>
      <c r="D232" s="72">
        <v>0.61458333333333337</v>
      </c>
      <c r="E232" s="69" t="s">
        <v>111</v>
      </c>
      <c r="F232" s="23"/>
      <c r="G232" s="23"/>
      <c r="H232" s="24"/>
      <c r="I232" s="25">
        <v>3.4722222125209701E-3</v>
      </c>
      <c r="J232" s="24"/>
      <c r="K232" s="24"/>
      <c r="P232" s="45"/>
    </row>
    <row r="233" spans="1:16" ht="15" customHeight="1" x14ac:dyDescent="0.25">
      <c r="A233" s="19"/>
      <c r="B233" s="85" t="s">
        <v>212</v>
      </c>
      <c r="C233" s="72">
        <v>0.61458333333333337</v>
      </c>
      <c r="D233" s="72">
        <v>0.63541666666666663</v>
      </c>
      <c r="E233" s="76" t="s">
        <v>85</v>
      </c>
      <c r="F233" s="23"/>
      <c r="G233" s="23"/>
      <c r="H233" s="24"/>
      <c r="I233" s="25">
        <v>6.944444467080757E-3</v>
      </c>
      <c r="J233" s="24"/>
      <c r="K233" s="24"/>
      <c r="P233" s="45"/>
    </row>
    <row r="234" spans="1:16" ht="15" customHeight="1" x14ac:dyDescent="0.25">
      <c r="A234" s="19"/>
      <c r="B234" s="85" t="s">
        <v>212</v>
      </c>
      <c r="C234" s="72">
        <v>0.63541666666666663</v>
      </c>
      <c r="D234" s="72">
        <v>0.64236111111111105</v>
      </c>
      <c r="E234" s="51" t="s">
        <v>158</v>
      </c>
      <c r="F234" s="23"/>
      <c r="G234" s="23"/>
      <c r="H234" s="24"/>
      <c r="I234" s="25">
        <v>2.083333333333337E-2</v>
      </c>
      <c r="J234" s="24"/>
      <c r="K234" s="24"/>
      <c r="P234" s="45"/>
    </row>
    <row r="235" spans="1:16" ht="15" customHeight="1" x14ac:dyDescent="0.25">
      <c r="A235" s="19"/>
      <c r="B235" s="85" t="s">
        <v>212</v>
      </c>
      <c r="C235" s="72">
        <v>0.64236111111111105</v>
      </c>
      <c r="D235" s="72">
        <v>0.64583333333333337</v>
      </c>
      <c r="E235" s="51" t="s">
        <v>152</v>
      </c>
      <c r="F235" s="23"/>
      <c r="G235" s="23"/>
      <c r="H235" s="24"/>
      <c r="I235" s="25"/>
      <c r="J235" s="24"/>
      <c r="K235" s="24"/>
      <c r="P235" s="45"/>
    </row>
    <row r="236" spans="1:16" ht="15" customHeight="1" x14ac:dyDescent="0.25">
      <c r="A236" s="19"/>
      <c r="B236" s="85" t="s">
        <v>212</v>
      </c>
      <c r="C236" s="72">
        <v>0.64583333333333337</v>
      </c>
      <c r="D236" s="72">
        <v>0.65625</v>
      </c>
      <c r="E236" s="69" t="s">
        <v>9</v>
      </c>
      <c r="F236" s="23"/>
      <c r="G236" s="23"/>
      <c r="H236" s="24"/>
      <c r="I236" s="25"/>
      <c r="J236" s="24"/>
      <c r="K236" s="24"/>
      <c r="P236" s="45"/>
    </row>
    <row r="237" spans="1:16" ht="15" customHeight="1" x14ac:dyDescent="0.25">
      <c r="A237" s="19"/>
      <c r="B237" s="85" t="s">
        <v>212</v>
      </c>
      <c r="C237" s="72">
        <v>0.65625</v>
      </c>
      <c r="D237" s="72">
        <v>0.66666666666666663</v>
      </c>
      <c r="E237" s="80" t="s">
        <v>81</v>
      </c>
      <c r="F237" s="23"/>
      <c r="G237" s="23"/>
      <c r="H237" s="24"/>
      <c r="I237" s="25">
        <v>6.9444444444444198E-3</v>
      </c>
      <c r="J237" s="24"/>
      <c r="K237" s="24"/>
      <c r="P237" s="45"/>
    </row>
    <row r="238" spans="1:16" ht="15" customHeight="1" x14ac:dyDescent="0.25">
      <c r="A238" s="19"/>
      <c r="B238" s="85" t="s">
        <v>212</v>
      </c>
      <c r="C238" s="72">
        <v>0.66666666666666663</v>
      </c>
      <c r="D238" s="71">
        <v>0.67708333333333337</v>
      </c>
      <c r="E238" s="69" t="s">
        <v>9</v>
      </c>
      <c r="F238" s="23"/>
      <c r="G238" s="23"/>
      <c r="H238" s="24"/>
      <c r="I238" s="25">
        <v>1.3888888927693577E-2</v>
      </c>
      <c r="J238" s="24"/>
      <c r="K238" s="24"/>
      <c r="P238" s="45"/>
    </row>
    <row r="239" spans="1:16" ht="15" customHeight="1" x14ac:dyDescent="0.25">
      <c r="A239" s="19"/>
      <c r="B239" s="85" t="s">
        <v>212</v>
      </c>
      <c r="C239" s="71">
        <v>0.67708333333333337</v>
      </c>
      <c r="D239" s="72">
        <v>0.6875</v>
      </c>
      <c r="E239" s="76" t="s">
        <v>112</v>
      </c>
      <c r="F239" s="23"/>
      <c r="G239" s="23"/>
      <c r="H239" s="24"/>
      <c r="I239" s="25">
        <v>1.0416666666666741E-2</v>
      </c>
      <c r="J239" s="24"/>
      <c r="K239" s="24"/>
      <c r="P239" s="45"/>
    </row>
    <row r="240" spans="1:16" ht="15" customHeight="1" x14ac:dyDescent="0.25">
      <c r="A240" s="19"/>
      <c r="B240" s="85" t="s">
        <v>212</v>
      </c>
      <c r="C240" s="72">
        <v>0.6875</v>
      </c>
      <c r="D240" s="71">
        <v>0.69791666666666663</v>
      </c>
      <c r="E240" s="76" t="s">
        <v>159</v>
      </c>
      <c r="F240" s="23"/>
      <c r="G240" s="23"/>
      <c r="H240" s="24"/>
      <c r="I240" s="25">
        <v>1.041666666666663E-2</v>
      </c>
      <c r="J240" s="24"/>
      <c r="K240" s="24"/>
      <c r="P240" s="45"/>
    </row>
    <row r="241" spans="1:16" ht="15" customHeight="1" x14ac:dyDescent="0.25">
      <c r="A241" s="19"/>
      <c r="B241" s="85" t="s">
        <v>212</v>
      </c>
      <c r="C241" s="71">
        <v>0.69791666666666663</v>
      </c>
      <c r="D241" s="71">
        <v>0.70833333334303461</v>
      </c>
      <c r="E241" s="76" t="s">
        <v>88</v>
      </c>
      <c r="F241" s="23"/>
      <c r="G241" s="23"/>
      <c r="H241" s="24"/>
      <c r="I241" s="25">
        <v>2.083333334303461E-2</v>
      </c>
      <c r="J241" s="24"/>
      <c r="K241" s="24"/>
      <c r="P241" s="45"/>
    </row>
    <row r="242" spans="1:16" ht="15" customHeight="1" x14ac:dyDescent="0.25">
      <c r="A242" s="19"/>
      <c r="B242" s="85" t="s">
        <v>212</v>
      </c>
      <c r="C242" s="71">
        <v>0.70833333334303461</v>
      </c>
      <c r="D242" s="72">
        <v>0.72569444444444453</v>
      </c>
      <c r="E242" s="69" t="s">
        <v>9</v>
      </c>
      <c r="F242" s="23"/>
      <c r="G242" s="23"/>
      <c r="H242" s="24"/>
      <c r="I242" s="25"/>
      <c r="J242" s="24"/>
      <c r="K242" s="24"/>
      <c r="P242" s="45"/>
    </row>
    <row r="243" spans="1:16" ht="15" customHeight="1" x14ac:dyDescent="0.25">
      <c r="A243" s="19"/>
      <c r="B243" s="85" t="s">
        <v>212</v>
      </c>
      <c r="C243" s="72">
        <v>0.72569444444444453</v>
      </c>
      <c r="D243" s="71">
        <v>0.75</v>
      </c>
      <c r="E243" s="51" t="s">
        <v>242</v>
      </c>
      <c r="F243" s="23"/>
      <c r="G243" s="23"/>
      <c r="H243" s="24"/>
      <c r="I243" s="25">
        <v>1.7361111101409921E-2</v>
      </c>
      <c r="J243" s="24"/>
      <c r="K243" s="24"/>
      <c r="P243" s="45"/>
    </row>
    <row r="244" spans="1:16" ht="15" customHeight="1" x14ac:dyDescent="0.25">
      <c r="A244" s="19"/>
      <c r="B244" s="85" t="s">
        <v>212</v>
      </c>
      <c r="C244" s="71">
        <v>0.75</v>
      </c>
      <c r="D244" s="72">
        <v>0.76041666665696539</v>
      </c>
      <c r="E244" s="69" t="s">
        <v>111</v>
      </c>
      <c r="F244" s="23"/>
      <c r="G244" s="23"/>
      <c r="H244" s="24"/>
      <c r="I244" s="25">
        <v>1.7361111111110938E-2</v>
      </c>
      <c r="J244" s="24"/>
      <c r="K244" s="24"/>
      <c r="P244" s="45"/>
    </row>
    <row r="245" spans="1:16" ht="15" customHeight="1" x14ac:dyDescent="0.25">
      <c r="A245" s="19"/>
      <c r="B245" s="85" t="s">
        <v>212</v>
      </c>
      <c r="C245" s="71">
        <v>0.76041666665696539</v>
      </c>
      <c r="D245" s="72">
        <v>0.78125</v>
      </c>
      <c r="E245" s="69" t="s">
        <v>240</v>
      </c>
      <c r="F245" s="23"/>
      <c r="G245" s="23"/>
      <c r="H245" s="24"/>
      <c r="I245" s="25">
        <v>1.041666665696539E-2</v>
      </c>
      <c r="J245" s="24"/>
      <c r="K245" s="24"/>
      <c r="P245" s="45"/>
    </row>
    <row r="246" spans="1:16" ht="15" customHeight="1" x14ac:dyDescent="0.25">
      <c r="A246" s="19"/>
      <c r="B246" s="85" t="s">
        <v>212</v>
      </c>
      <c r="C246" s="72">
        <v>0.78125</v>
      </c>
      <c r="D246" s="72">
        <v>0.79166666666666696</v>
      </c>
      <c r="E246" s="51" t="s">
        <v>81</v>
      </c>
      <c r="F246" s="23"/>
      <c r="G246" s="23"/>
      <c r="H246" s="24"/>
      <c r="I246" s="25"/>
      <c r="J246" s="24"/>
      <c r="K246" s="24"/>
      <c r="P246" s="45"/>
    </row>
    <row r="247" spans="1:16" ht="15" customHeight="1" x14ac:dyDescent="0.25">
      <c r="A247" s="19"/>
      <c r="B247" s="85" t="s">
        <v>212</v>
      </c>
      <c r="C247" s="72">
        <v>0.79166666666666696</v>
      </c>
      <c r="D247" s="72">
        <v>0.82291666666666663</v>
      </c>
      <c r="E247" s="75" t="s">
        <v>142</v>
      </c>
      <c r="F247" s="23"/>
      <c r="G247" s="23"/>
      <c r="H247" s="24"/>
      <c r="I247" s="25">
        <v>2.430555556525682E-2</v>
      </c>
      <c r="J247" s="24"/>
      <c r="K247" s="24"/>
      <c r="P247" s="45"/>
    </row>
    <row r="248" spans="1:16" ht="15" customHeight="1" x14ac:dyDescent="0.25">
      <c r="A248" s="19"/>
      <c r="B248" s="85" t="s">
        <v>212</v>
      </c>
      <c r="C248" s="72">
        <v>0.82291666666666663</v>
      </c>
      <c r="D248" s="72">
        <v>0.83333333333333337</v>
      </c>
      <c r="E248" s="51" t="s">
        <v>81</v>
      </c>
      <c r="F248" s="23"/>
      <c r="G248" s="23"/>
      <c r="H248" s="24"/>
      <c r="I248" s="25">
        <v>3.1249999999999667E-2</v>
      </c>
      <c r="J248" s="24"/>
      <c r="K248" s="24"/>
      <c r="P248" s="45"/>
    </row>
    <row r="249" spans="1:16" ht="15" customHeight="1" x14ac:dyDescent="0.25">
      <c r="A249" s="19"/>
      <c r="B249" s="85" t="s">
        <v>212</v>
      </c>
      <c r="C249" s="72">
        <v>0.83333333333333337</v>
      </c>
      <c r="D249" s="72">
        <v>0.84027777777777779</v>
      </c>
      <c r="E249" s="69" t="s">
        <v>9</v>
      </c>
      <c r="F249" s="23"/>
      <c r="G249" s="23"/>
      <c r="H249" s="24"/>
      <c r="I249" s="25">
        <v>1.0416666647264372E-2</v>
      </c>
      <c r="J249" s="24"/>
      <c r="K249" s="24"/>
      <c r="P249" s="45"/>
    </row>
    <row r="250" spans="1:16" ht="15" customHeight="1" x14ac:dyDescent="0.25">
      <c r="A250" s="19"/>
      <c r="B250" s="85" t="s">
        <v>212</v>
      </c>
      <c r="C250" s="72">
        <v>0.84027777777777779</v>
      </c>
      <c r="D250" s="72">
        <v>0.86458333333333337</v>
      </c>
      <c r="E250" s="75" t="s">
        <v>92</v>
      </c>
      <c r="F250" s="23"/>
      <c r="G250" s="23"/>
      <c r="H250" s="24"/>
      <c r="I250" s="25">
        <v>6.9444444444444198E-3</v>
      </c>
      <c r="J250" s="24"/>
      <c r="K250" s="24"/>
      <c r="P250" s="45"/>
    </row>
    <row r="251" spans="1:16" ht="15" customHeight="1" x14ac:dyDescent="0.25">
      <c r="A251" s="19"/>
      <c r="B251" s="85" t="s">
        <v>212</v>
      </c>
      <c r="C251" s="72">
        <v>0.86458333333333337</v>
      </c>
      <c r="D251" s="72">
        <v>0.875</v>
      </c>
      <c r="E251" s="80" t="s">
        <v>159</v>
      </c>
      <c r="F251" s="23"/>
      <c r="G251" s="23"/>
      <c r="H251" s="24"/>
      <c r="I251" s="25"/>
      <c r="J251" s="24"/>
      <c r="K251" s="24"/>
      <c r="P251" s="45"/>
    </row>
    <row r="252" spans="1:16" ht="15" customHeight="1" x14ac:dyDescent="0.25">
      <c r="A252" s="19"/>
      <c r="B252" s="85" t="s">
        <v>212</v>
      </c>
      <c r="C252" s="72">
        <v>0.875</v>
      </c>
      <c r="D252" s="72">
        <v>0.89236111111111116</v>
      </c>
      <c r="E252" s="69" t="s">
        <v>9</v>
      </c>
      <c r="F252" s="23"/>
      <c r="G252" s="23"/>
      <c r="H252" s="24"/>
      <c r="I252" s="25">
        <v>3.472222222222221E-2</v>
      </c>
      <c r="J252" s="24"/>
      <c r="K252" s="24"/>
      <c r="P252" s="45"/>
    </row>
    <row r="253" spans="1:16" ht="15" customHeight="1" x14ac:dyDescent="0.25">
      <c r="A253" s="19"/>
      <c r="B253" s="85" t="s">
        <v>212</v>
      </c>
      <c r="C253" s="72">
        <v>0.89236111111111116</v>
      </c>
      <c r="D253" s="72">
        <v>0.95833333333333337</v>
      </c>
      <c r="E253" s="54" t="s">
        <v>244</v>
      </c>
      <c r="F253" s="23"/>
      <c r="G253" s="23"/>
      <c r="H253" s="24"/>
      <c r="I253" s="25">
        <v>1.736111111111116E-2</v>
      </c>
      <c r="J253" s="24"/>
      <c r="K253" s="24"/>
      <c r="P253" s="45"/>
    </row>
    <row r="254" spans="1:16" ht="15" customHeight="1" x14ac:dyDescent="0.25">
      <c r="A254" s="19"/>
      <c r="B254" s="85" t="s">
        <v>212</v>
      </c>
      <c r="C254" s="72">
        <v>0.95833333333333337</v>
      </c>
      <c r="D254" s="72">
        <v>0.97916666666666663</v>
      </c>
      <c r="E254" s="80" t="s">
        <v>128</v>
      </c>
      <c r="F254" s="23"/>
      <c r="G254" s="23"/>
      <c r="H254" s="24"/>
      <c r="I254" s="25">
        <v>9.375E-2</v>
      </c>
      <c r="J254" s="24"/>
      <c r="K254" s="24"/>
      <c r="P254" s="45"/>
    </row>
    <row r="255" spans="1:16" ht="15" customHeight="1" x14ac:dyDescent="0.25">
      <c r="A255" s="19"/>
      <c r="B255" s="85" t="s">
        <v>212</v>
      </c>
      <c r="C255" s="72">
        <v>0.97916666666666663</v>
      </c>
      <c r="D255" s="72">
        <v>1.3888888888888888E-2</v>
      </c>
      <c r="E255" s="60" t="s">
        <v>243</v>
      </c>
      <c r="F255" s="23"/>
      <c r="G255" s="23"/>
      <c r="H255" s="24"/>
      <c r="I255" s="25"/>
      <c r="J255" s="24"/>
      <c r="K255" s="24"/>
      <c r="P255" s="45"/>
    </row>
    <row r="256" spans="1:16" ht="15" customHeight="1" x14ac:dyDescent="0.25">
      <c r="A256" s="19"/>
      <c r="B256" s="96">
        <v>46003</v>
      </c>
      <c r="C256" s="72">
        <v>1.3888888888888888E-2</v>
      </c>
      <c r="D256" s="72">
        <v>2.0833333333333332E-2</v>
      </c>
      <c r="E256" s="51" t="s">
        <v>81</v>
      </c>
      <c r="F256" s="23"/>
      <c r="G256" s="23"/>
      <c r="H256" s="24"/>
      <c r="I256" s="25"/>
      <c r="J256" s="24"/>
      <c r="K256" s="24"/>
      <c r="P256" s="45"/>
    </row>
    <row r="257" spans="1:16" ht="15" customHeight="1" x14ac:dyDescent="0.25">
      <c r="A257" s="19"/>
      <c r="B257" s="96">
        <v>46003</v>
      </c>
      <c r="C257" s="72">
        <v>2.0833333333333332E-2</v>
      </c>
      <c r="D257" s="72">
        <v>4.1666666666666664E-2</v>
      </c>
      <c r="E257" s="51" t="s">
        <v>109</v>
      </c>
      <c r="F257" s="23"/>
      <c r="G257" s="23"/>
      <c r="H257" s="24"/>
      <c r="I257" s="25"/>
      <c r="J257" s="24"/>
      <c r="K257" s="24"/>
      <c r="P257" s="45"/>
    </row>
    <row r="258" spans="1:16" ht="15" customHeight="1" x14ac:dyDescent="0.25">
      <c r="A258" s="19"/>
      <c r="B258" s="96">
        <v>46003</v>
      </c>
      <c r="C258" s="72">
        <v>4.1666666666666664E-2</v>
      </c>
      <c r="D258" s="72">
        <v>6.25E-2</v>
      </c>
      <c r="E258" s="76" t="s">
        <v>85</v>
      </c>
      <c r="F258" s="23"/>
      <c r="G258" s="23"/>
      <c r="H258" s="24"/>
      <c r="I258" s="25">
        <v>2.0833333333333332E-2</v>
      </c>
      <c r="J258" s="24"/>
      <c r="K258" s="24"/>
      <c r="P258" s="45"/>
    </row>
    <row r="259" spans="1:16" ht="15" customHeight="1" x14ac:dyDescent="0.25">
      <c r="A259" s="19"/>
      <c r="B259" s="96">
        <v>46003</v>
      </c>
      <c r="C259" s="72">
        <v>6.25E-2</v>
      </c>
      <c r="D259" s="72">
        <v>7.2916666666666671E-2</v>
      </c>
      <c r="E259" s="51" t="s">
        <v>81</v>
      </c>
      <c r="F259" s="23"/>
      <c r="G259" s="23"/>
      <c r="H259" s="24"/>
      <c r="I259" s="25">
        <v>2.4305555555555556E-2</v>
      </c>
      <c r="J259" s="24"/>
      <c r="K259" s="24"/>
      <c r="P259" s="45"/>
    </row>
    <row r="260" spans="1:16" ht="15" customHeight="1" x14ac:dyDescent="0.25">
      <c r="A260" s="19"/>
      <c r="B260" s="96">
        <v>46003</v>
      </c>
      <c r="C260" s="72">
        <v>7.2916666666666671E-2</v>
      </c>
      <c r="D260" s="72">
        <v>8.3333333333333329E-2</v>
      </c>
      <c r="E260" s="76" t="s">
        <v>112</v>
      </c>
      <c r="F260" s="23"/>
      <c r="G260" s="23"/>
      <c r="H260" s="24"/>
      <c r="I260" s="25"/>
      <c r="J260" s="24"/>
      <c r="K260" s="24"/>
      <c r="P260" s="45"/>
    </row>
    <row r="261" spans="1:16" ht="15" customHeight="1" x14ac:dyDescent="0.25">
      <c r="A261" s="19"/>
      <c r="B261" s="96">
        <v>46003</v>
      </c>
      <c r="C261" s="72">
        <v>8.3333333333333329E-2</v>
      </c>
      <c r="D261" s="72">
        <v>0.10416666666666667</v>
      </c>
      <c r="E261" s="51" t="s">
        <v>81</v>
      </c>
      <c r="F261" s="23"/>
      <c r="G261" s="23"/>
      <c r="H261" s="24"/>
      <c r="I261" s="25"/>
      <c r="J261" s="24"/>
      <c r="K261" s="24"/>
      <c r="P261" s="45"/>
    </row>
    <row r="262" spans="1:16" ht="15" customHeight="1" x14ac:dyDescent="0.25">
      <c r="A262" s="19"/>
      <c r="B262" s="96">
        <v>46003</v>
      </c>
      <c r="C262" s="72">
        <v>0.10416666666666667</v>
      </c>
      <c r="D262" s="72">
        <v>0.1111111111111111</v>
      </c>
      <c r="E262" s="51" t="s">
        <v>88</v>
      </c>
      <c r="F262" s="23"/>
      <c r="G262" s="23"/>
      <c r="H262" s="24"/>
      <c r="I262" s="25"/>
      <c r="J262" s="24"/>
      <c r="K262" s="24"/>
      <c r="P262" s="45"/>
    </row>
    <row r="263" spans="1:16" ht="15" customHeight="1" x14ac:dyDescent="0.25">
      <c r="A263" s="19"/>
      <c r="B263" s="96">
        <v>46003</v>
      </c>
      <c r="C263" s="72">
        <v>0.1111111111111111</v>
      </c>
      <c r="D263" s="72">
        <v>0.125</v>
      </c>
      <c r="E263" s="51" t="s">
        <v>81</v>
      </c>
      <c r="F263" s="23"/>
      <c r="G263" s="23"/>
      <c r="H263" s="24"/>
      <c r="I263" s="25"/>
      <c r="J263" s="24"/>
      <c r="K263" s="24"/>
      <c r="P263" s="45"/>
    </row>
    <row r="264" spans="1:16" ht="15" customHeight="1" x14ac:dyDescent="0.25">
      <c r="A264" s="19"/>
      <c r="B264" s="96">
        <v>46003</v>
      </c>
      <c r="C264" s="72">
        <v>0.125</v>
      </c>
      <c r="D264" s="72">
        <v>0.20833333333333334</v>
      </c>
      <c r="E264" s="54" t="s">
        <v>200</v>
      </c>
      <c r="F264" s="23"/>
      <c r="G264" s="23"/>
      <c r="H264" s="24"/>
      <c r="I264" s="25"/>
      <c r="J264" s="24"/>
      <c r="K264" s="24"/>
      <c r="P264" s="45"/>
    </row>
    <row r="265" spans="1:16" ht="15" customHeight="1" x14ac:dyDescent="0.25">
      <c r="A265" s="19"/>
      <c r="B265" s="96">
        <v>46003</v>
      </c>
      <c r="C265" s="72">
        <v>0.20833333333333334</v>
      </c>
      <c r="D265" s="72">
        <v>0.22916666666666666</v>
      </c>
      <c r="E265" s="80" t="s">
        <v>128</v>
      </c>
      <c r="F265" s="23"/>
      <c r="G265" s="23"/>
      <c r="H265" s="24"/>
      <c r="I265" s="25">
        <v>3.4722222222222238E-3</v>
      </c>
      <c r="J265" s="24"/>
      <c r="K265" s="24"/>
      <c r="P265" s="45"/>
    </row>
    <row r="266" spans="1:16" ht="15" customHeight="1" x14ac:dyDescent="0.25">
      <c r="A266" s="19"/>
      <c r="B266" s="96">
        <v>46003</v>
      </c>
      <c r="C266" s="72">
        <v>0.22916666666666666</v>
      </c>
      <c r="D266" s="72">
        <v>0.26041666666666669</v>
      </c>
      <c r="E266" s="60" t="s">
        <v>243</v>
      </c>
      <c r="F266" s="23"/>
      <c r="G266" s="23"/>
      <c r="H266" s="24"/>
      <c r="I266" s="25">
        <v>9.375E-2</v>
      </c>
      <c r="J266" s="24"/>
      <c r="K266" s="24"/>
      <c r="P266" s="45"/>
    </row>
    <row r="267" spans="1:16" ht="15" customHeight="1" x14ac:dyDescent="0.25">
      <c r="A267" s="19"/>
      <c r="B267" s="96">
        <v>46003</v>
      </c>
      <c r="C267" s="72">
        <v>0.26041666666666669</v>
      </c>
      <c r="D267" s="72">
        <v>0.27083333333333331</v>
      </c>
      <c r="E267" s="51" t="s">
        <v>81</v>
      </c>
      <c r="F267" s="23"/>
      <c r="G267" s="23"/>
      <c r="H267" s="24"/>
      <c r="I267" s="25"/>
      <c r="J267" s="24"/>
      <c r="K267" s="24"/>
      <c r="P267" s="45"/>
    </row>
    <row r="268" spans="1:16" ht="15" customHeight="1" x14ac:dyDescent="0.25">
      <c r="A268" s="19"/>
      <c r="B268" s="96">
        <v>46003</v>
      </c>
      <c r="C268" s="72">
        <v>0.27083333333333331</v>
      </c>
      <c r="D268" s="72">
        <v>0.27777777777777779</v>
      </c>
      <c r="E268" s="60" t="s">
        <v>86</v>
      </c>
      <c r="F268" s="23"/>
      <c r="G268" s="23"/>
      <c r="H268" s="24"/>
      <c r="I268" s="25"/>
      <c r="J268" s="24"/>
      <c r="K268" s="24"/>
      <c r="P268" s="45"/>
    </row>
    <row r="269" spans="1:16" ht="15" customHeight="1" x14ac:dyDescent="0.25">
      <c r="A269" s="19"/>
      <c r="B269" s="96">
        <v>46003</v>
      </c>
      <c r="C269" s="72">
        <v>0.27777777777777779</v>
      </c>
      <c r="D269" s="72">
        <v>0.28472222222222221</v>
      </c>
      <c r="E269" s="51" t="s">
        <v>81</v>
      </c>
      <c r="F269" s="23"/>
      <c r="G269" s="23"/>
      <c r="H269" s="24"/>
      <c r="I269" s="25">
        <v>2.0833333333333343E-2</v>
      </c>
      <c r="J269" s="24"/>
      <c r="K269" s="24"/>
      <c r="P269" s="45"/>
    </row>
    <row r="270" spans="1:16" ht="15" customHeight="1" x14ac:dyDescent="0.25">
      <c r="A270" s="19"/>
      <c r="B270" s="96">
        <v>46003</v>
      </c>
      <c r="C270" s="71">
        <v>0.28472222221898846</v>
      </c>
      <c r="D270" s="72">
        <v>0.29166666665696539</v>
      </c>
      <c r="E270" s="84" t="s">
        <v>118</v>
      </c>
      <c r="F270" s="23"/>
      <c r="G270" s="23"/>
      <c r="H270" s="24"/>
      <c r="I270" s="25">
        <v>1.0416666666666685E-2</v>
      </c>
      <c r="J270" s="24"/>
      <c r="K270" s="24"/>
      <c r="P270" s="45"/>
    </row>
    <row r="271" spans="1:16" ht="15" customHeight="1" x14ac:dyDescent="0.25">
      <c r="A271" s="19" t="s">
        <v>218</v>
      </c>
      <c r="B271" s="85"/>
      <c r="C271" s="87"/>
      <c r="D271" s="88"/>
      <c r="E271" s="64"/>
      <c r="F271" s="23"/>
      <c r="G271" s="23"/>
      <c r="H271" s="24"/>
      <c r="I271" s="25">
        <v>6.9444444379769266E-3</v>
      </c>
      <c r="J271" s="24"/>
      <c r="K271" s="24"/>
      <c r="P271" s="45"/>
    </row>
    <row r="272" spans="1:16" ht="15" customHeight="1" x14ac:dyDescent="0.25">
      <c r="A272" s="19" t="s">
        <v>215</v>
      </c>
      <c r="B272" s="96">
        <v>46003</v>
      </c>
      <c r="C272" s="67">
        <v>0.29166666665696539</v>
      </c>
      <c r="D272" s="68">
        <v>0.29513888887595385</v>
      </c>
      <c r="E272" s="69" t="s">
        <v>9</v>
      </c>
      <c r="F272" s="23"/>
      <c r="G272" s="23"/>
      <c r="H272" s="24"/>
      <c r="I272" s="25">
        <v>3.4722222125209701E-3</v>
      </c>
      <c r="J272" s="24"/>
      <c r="K272" s="24"/>
      <c r="P272" s="45"/>
    </row>
    <row r="273" spans="2:16" ht="15" customHeight="1" x14ac:dyDescent="0.25">
      <c r="B273" s="96">
        <v>46003</v>
      </c>
      <c r="C273" s="67">
        <v>0.29513888887595385</v>
      </c>
      <c r="D273" s="68">
        <v>0.3125</v>
      </c>
      <c r="E273" s="51" t="s">
        <v>82</v>
      </c>
      <c r="F273" s="23"/>
      <c r="G273" s="23"/>
      <c r="H273" s="24"/>
      <c r="I273" s="25">
        <v>3.4722222189884633E-3</v>
      </c>
      <c r="J273" s="24"/>
      <c r="K273" s="24"/>
      <c r="P273" s="45"/>
    </row>
    <row r="274" spans="2:16" ht="15" customHeight="1" x14ac:dyDescent="0.25">
      <c r="B274" s="96">
        <v>46003</v>
      </c>
      <c r="C274" s="71">
        <v>0.3125</v>
      </c>
      <c r="D274" s="72">
        <v>0.31597222221898846</v>
      </c>
      <c r="E274" s="69" t="s">
        <v>9</v>
      </c>
      <c r="F274" s="23"/>
      <c r="G274" s="23"/>
      <c r="H274" s="24"/>
      <c r="I274" s="25">
        <v>1.7361111124046147E-2</v>
      </c>
      <c r="J274" s="24"/>
      <c r="K274" s="24"/>
      <c r="P274" s="45"/>
    </row>
    <row r="275" spans="2:16" ht="15" customHeight="1" x14ac:dyDescent="0.25">
      <c r="B275" s="96">
        <v>46003</v>
      </c>
      <c r="C275" s="71">
        <f>D274</f>
        <v>0.31597222221898846</v>
      </c>
      <c r="D275" s="72">
        <v>0.33333333334303461</v>
      </c>
      <c r="E275" s="51" t="s">
        <v>82</v>
      </c>
      <c r="F275" s="23"/>
      <c r="G275" s="23"/>
      <c r="H275" s="24"/>
      <c r="I275" s="25">
        <v>3.4722222189884633E-3</v>
      </c>
      <c r="J275" s="24"/>
      <c r="K275" s="24"/>
      <c r="P275" s="45"/>
    </row>
    <row r="276" spans="2:16" ht="15" customHeight="1" x14ac:dyDescent="0.25">
      <c r="B276" s="96">
        <v>46003</v>
      </c>
      <c r="C276" s="71">
        <v>0.33333333334303461</v>
      </c>
      <c r="D276" s="72">
        <v>0.33680555556202307</v>
      </c>
      <c r="E276" s="69" t="s">
        <v>9</v>
      </c>
      <c r="F276" s="23"/>
      <c r="G276" s="23"/>
      <c r="H276" s="24"/>
      <c r="I276" s="25">
        <v>1.7361111124046147E-2</v>
      </c>
      <c r="J276" s="24"/>
      <c r="K276" s="24"/>
      <c r="P276" s="45"/>
    </row>
    <row r="277" spans="2:16" ht="15" customHeight="1" x14ac:dyDescent="0.25">
      <c r="B277" s="96">
        <v>46003</v>
      </c>
      <c r="C277" s="71">
        <v>0.33680555556202307</v>
      </c>
      <c r="D277" s="72">
        <v>0.35416666665696539</v>
      </c>
      <c r="E277" s="51" t="s">
        <v>82</v>
      </c>
      <c r="F277" s="23"/>
      <c r="G277" s="23"/>
      <c r="H277" s="24"/>
      <c r="I277" s="25">
        <v>3.4722222189884633E-3</v>
      </c>
      <c r="J277" s="24"/>
      <c r="K277" s="24"/>
      <c r="P277" s="45"/>
    </row>
    <row r="278" spans="2:16" ht="15" customHeight="1" x14ac:dyDescent="0.25">
      <c r="B278" s="96">
        <v>46003</v>
      </c>
      <c r="C278" s="71">
        <v>0.35416666665696539</v>
      </c>
      <c r="D278" s="72">
        <v>0.35763888887595385</v>
      </c>
      <c r="E278" s="69" t="s">
        <v>9</v>
      </c>
      <c r="F278" s="23"/>
      <c r="G278" s="23"/>
      <c r="H278" s="24"/>
      <c r="I278" s="25">
        <v>1.7361111094942316E-2</v>
      </c>
      <c r="J278" s="24"/>
      <c r="K278" s="24"/>
      <c r="P278" s="45"/>
    </row>
    <row r="279" spans="2:16" ht="15" customHeight="1" x14ac:dyDescent="0.25">
      <c r="B279" s="96">
        <v>46003</v>
      </c>
      <c r="C279" s="71">
        <v>0.35763888887595385</v>
      </c>
      <c r="D279" s="72">
        <v>0.375</v>
      </c>
      <c r="E279" s="51" t="s">
        <v>82</v>
      </c>
      <c r="F279" s="23"/>
      <c r="G279" s="23"/>
      <c r="H279" s="24"/>
      <c r="I279" s="25">
        <v>3.4722222189884633E-3</v>
      </c>
      <c r="J279" s="24"/>
      <c r="K279" s="24"/>
      <c r="P279" s="45"/>
    </row>
    <row r="280" spans="2:16" ht="15" customHeight="1" x14ac:dyDescent="0.25">
      <c r="B280" s="96">
        <v>46003</v>
      </c>
      <c r="C280" s="71">
        <v>0.375</v>
      </c>
      <c r="D280" s="71">
        <v>0.39583333333333331</v>
      </c>
      <c r="E280" s="69" t="s">
        <v>245</v>
      </c>
      <c r="F280" s="23"/>
      <c r="G280" s="23"/>
      <c r="H280" s="24"/>
      <c r="I280" s="25">
        <v>1.7361111124046147E-2</v>
      </c>
      <c r="J280" s="24"/>
      <c r="K280" s="24"/>
      <c r="P280" s="45"/>
    </row>
    <row r="281" spans="2:16" ht="15" customHeight="1" x14ac:dyDescent="0.25">
      <c r="B281" s="96">
        <v>46003</v>
      </c>
      <c r="C281" s="71">
        <v>0.39583333333333331</v>
      </c>
      <c r="D281" s="72">
        <v>0.41666666666666669</v>
      </c>
      <c r="E281" s="51" t="s">
        <v>81</v>
      </c>
      <c r="F281" s="23"/>
      <c r="G281" s="23"/>
      <c r="H281" s="24"/>
      <c r="I281" s="25">
        <v>4.166666665696539E-2</v>
      </c>
      <c r="J281" s="24"/>
      <c r="K281" s="24"/>
      <c r="P281" s="45"/>
    </row>
    <row r="282" spans="2:16" ht="15" customHeight="1" x14ac:dyDescent="0.25">
      <c r="B282" s="96">
        <v>46003</v>
      </c>
      <c r="C282" s="71">
        <v>0.41666666665696539</v>
      </c>
      <c r="D282" s="72">
        <v>0.43055555556202307</v>
      </c>
      <c r="E282" s="69" t="s">
        <v>9</v>
      </c>
      <c r="F282" s="23"/>
      <c r="G282" s="23"/>
      <c r="H282" s="24"/>
      <c r="I282" s="25"/>
      <c r="J282" s="24"/>
      <c r="K282" s="24"/>
      <c r="P282" s="45"/>
    </row>
    <row r="283" spans="2:16" ht="15" customHeight="1" x14ac:dyDescent="0.25">
      <c r="B283" s="96">
        <v>46003</v>
      </c>
      <c r="C283" s="71">
        <v>0.43055555556202307</v>
      </c>
      <c r="D283" s="71">
        <v>0.44444444444444442</v>
      </c>
      <c r="E283" s="51" t="s">
        <v>81</v>
      </c>
      <c r="F283" s="23"/>
      <c r="G283" s="23"/>
      <c r="H283" s="24"/>
      <c r="I283" s="25">
        <v>1.3888888905057684E-2</v>
      </c>
      <c r="J283" s="24"/>
      <c r="K283" s="24"/>
      <c r="P283" s="45"/>
    </row>
    <row r="284" spans="2:16" ht="15" customHeight="1" x14ac:dyDescent="0.25">
      <c r="B284" s="96">
        <v>46003</v>
      </c>
      <c r="C284" s="71">
        <v>0.44444444444444442</v>
      </c>
      <c r="D284" s="72">
        <v>0.4513888888888889</v>
      </c>
      <c r="E284" s="52" t="s">
        <v>110</v>
      </c>
      <c r="F284" s="23"/>
      <c r="G284" s="23"/>
      <c r="H284" s="24"/>
      <c r="I284" s="25">
        <v>1.7361111104643612E-2</v>
      </c>
      <c r="J284" s="24"/>
      <c r="K284" s="24"/>
      <c r="P284" s="45"/>
    </row>
    <row r="285" spans="2:16" ht="15" customHeight="1" x14ac:dyDescent="0.25">
      <c r="B285" s="96">
        <v>46003</v>
      </c>
      <c r="C285" s="72">
        <v>0.4513888888888889</v>
      </c>
      <c r="D285" s="71">
        <v>0.45833333334303461</v>
      </c>
      <c r="E285" s="51" t="s">
        <v>148</v>
      </c>
      <c r="F285" s="23"/>
      <c r="G285" s="23"/>
      <c r="H285" s="24"/>
      <c r="I285" s="25"/>
      <c r="J285" s="24"/>
      <c r="K285" s="24"/>
      <c r="P285" s="45"/>
    </row>
    <row r="286" spans="2:16" ht="15" customHeight="1" x14ac:dyDescent="0.25">
      <c r="B286" s="96">
        <v>46003</v>
      </c>
      <c r="C286" s="71">
        <v>0.45833333334303461</v>
      </c>
      <c r="D286" s="72">
        <v>0.47222222222222227</v>
      </c>
      <c r="E286" s="69" t="s">
        <v>9</v>
      </c>
      <c r="F286" s="23"/>
      <c r="G286" s="23"/>
      <c r="H286" s="24"/>
      <c r="I286" s="25">
        <v>1.0416666676367925E-2</v>
      </c>
      <c r="J286" s="24"/>
      <c r="K286" s="24"/>
      <c r="P286" s="45"/>
    </row>
    <row r="287" spans="2:16" ht="15" customHeight="1" x14ac:dyDescent="0.25">
      <c r="B287" s="96">
        <v>46003</v>
      </c>
      <c r="C287" s="71">
        <v>0.47222222222222227</v>
      </c>
      <c r="D287" s="72">
        <v>0.48958333333333331</v>
      </c>
      <c r="E287" s="51" t="s">
        <v>89</v>
      </c>
      <c r="F287" s="23"/>
      <c r="G287" s="23"/>
      <c r="H287" s="24"/>
      <c r="I287" s="25">
        <v>1.3888888879187655E-2</v>
      </c>
      <c r="J287" s="24"/>
      <c r="K287" s="24"/>
      <c r="P287" s="45"/>
    </row>
    <row r="288" spans="2:16" ht="15" customHeight="1" x14ac:dyDescent="0.25">
      <c r="B288" s="96">
        <v>46003</v>
      </c>
      <c r="C288" s="72">
        <v>0.48958333333333331</v>
      </c>
      <c r="D288" s="72">
        <v>0.49999999998059802</v>
      </c>
      <c r="E288" s="51" t="s">
        <v>81</v>
      </c>
      <c r="F288" s="23"/>
      <c r="G288" s="23"/>
      <c r="H288" s="24"/>
      <c r="I288" s="25">
        <v>2.0833333333333315E-2</v>
      </c>
      <c r="J288" s="24"/>
      <c r="K288" s="24"/>
      <c r="P288" s="45"/>
    </row>
    <row r="289" spans="2:16" ht="15" customHeight="1" x14ac:dyDescent="0.25">
      <c r="B289" s="96">
        <v>46003</v>
      </c>
      <c r="C289" s="71">
        <v>0.5</v>
      </c>
      <c r="D289" s="72">
        <v>0.51041666666666663</v>
      </c>
      <c r="E289" s="69" t="s">
        <v>9</v>
      </c>
      <c r="F289" s="23"/>
      <c r="G289" s="23"/>
      <c r="H289" s="24"/>
      <c r="I289" s="25">
        <v>6.9444444250424398E-3</v>
      </c>
      <c r="J289" s="24"/>
      <c r="K289" s="24"/>
      <c r="P289" s="45"/>
    </row>
    <row r="290" spans="2:16" ht="15" customHeight="1" x14ac:dyDescent="0.25">
      <c r="B290" s="96">
        <v>46003</v>
      </c>
      <c r="C290" s="72">
        <v>0.51041666666666663</v>
      </c>
      <c r="D290" s="72">
        <v>0.53125</v>
      </c>
      <c r="E290" s="51" t="s">
        <v>102</v>
      </c>
      <c r="F290" s="23"/>
      <c r="G290" s="23"/>
      <c r="H290" s="24"/>
      <c r="I290" s="25">
        <v>1.041666666666663E-2</v>
      </c>
      <c r="J290" s="24"/>
      <c r="K290" s="24"/>
      <c r="P290" s="45"/>
    </row>
    <row r="291" spans="2:16" ht="15" customHeight="1" x14ac:dyDescent="0.25">
      <c r="B291" s="96">
        <v>46003</v>
      </c>
      <c r="C291" s="72">
        <v>0.53125</v>
      </c>
      <c r="D291" s="72">
        <v>0.54166666666666663</v>
      </c>
      <c r="E291" s="51" t="s">
        <v>110</v>
      </c>
      <c r="F291" s="23"/>
      <c r="G291" s="23"/>
      <c r="H291" s="24"/>
      <c r="I291" s="25">
        <v>2.083333333333337E-2</v>
      </c>
      <c r="J291" s="24"/>
      <c r="K291" s="24"/>
      <c r="P291" s="45"/>
    </row>
    <row r="292" spans="2:16" ht="15" customHeight="1" x14ac:dyDescent="0.25">
      <c r="B292" s="96">
        <v>46003</v>
      </c>
      <c r="C292" s="72">
        <v>0.54166666666666663</v>
      </c>
      <c r="D292" s="72">
        <v>0.55555555555555558</v>
      </c>
      <c r="E292" s="69" t="s">
        <v>61</v>
      </c>
      <c r="F292" s="23"/>
      <c r="G292" s="23"/>
      <c r="H292" s="24"/>
      <c r="I292" s="25">
        <v>1.041666666666663E-2</v>
      </c>
      <c r="J292" s="24"/>
      <c r="K292" s="24"/>
      <c r="P292" s="45"/>
    </row>
    <row r="293" spans="2:16" ht="15" customHeight="1" x14ac:dyDescent="0.25">
      <c r="B293" s="96">
        <v>46003</v>
      </c>
      <c r="C293" s="72">
        <v>0.55555555555555558</v>
      </c>
      <c r="D293" s="72">
        <v>0.57638888888888895</v>
      </c>
      <c r="E293" s="69" t="s">
        <v>104</v>
      </c>
      <c r="F293" s="23"/>
      <c r="G293" s="23"/>
      <c r="H293" s="24"/>
      <c r="I293" s="25">
        <v>1.3888888888888951E-2</v>
      </c>
      <c r="J293" s="24"/>
      <c r="K293" s="24"/>
      <c r="P293" s="45"/>
    </row>
    <row r="294" spans="2:16" ht="15" customHeight="1" x14ac:dyDescent="0.25">
      <c r="B294" s="96">
        <v>46003</v>
      </c>
      <c r="C294" s="72">
        <v>0.57638888888888895</v>
      </c>
      <c r="D294" s="71">
        <v>0.58333333334303461</v>
      </c>
      <c r="E294" s="51" t="s">
        <v>81</v>
      </c>
      <c r="F294" s="23"/>
      <c r="G294" s="23"/>
      <c r="H294" s="24"/>
      <c r="I294" s="25">
        <v>2.083333333333337E-2</v>
      </c>
      <c r="J294" s="24"/>
      <c r="K294" s="24"/>
      <c r="P294" s="45"/>
    </row>
    <row r="295" spans="2:16" ht="15" customHeight="1" x14ac:dyDescent="0.25">
      <c r="B295" s="96">
        <v>46003</v>
      </c>
      <c r="C295" s="71">
        <v>0.58333333334303461</v>
      </c>
      <c r="D295" s="72">
        <v>0.60069444444444442</v>
      </c>
      <c r="E295" s="69" t="s">
        <v>9</v>
      </c>
      <c r="F295" s="23"/>
      <c r="G295" s="23"/>
      <c r="H295" s="24"/>
      <c r="I295" s="25">
        <v>6.9444444541456596E-3</v>
      </c>
      <c r="J295" s="24"/>
      <c r="K295" s="24"/>
      <c r="P295" s="45"/>
    </row>
    <row r="296" spans="2:16" ht="15" customHeight="1" x14ac:dyDescent="0.25">
      <c r="B296" s="96">
        <v>46003</v>
      </c>
      <c r="C296" s="72">
        <v>0.60069444444444442</v>
      </c>
      <c r="D296" s="72">
        <v>0.60416666665696539</v>
      </c>
      <c r="E296" s="51" t="s">
        <v>193</v>
      </c>
      <c r="F296" s="23"/>
      <c r="G296" s="23"/>
      <c r="H296" s="24"/>
      <c r="I296" s="25">
        <v>1.736111110140981E-2</v>
      </c>
      <c r="J296" s="24"/>
      <c r="K296" s="24"/>
      <c r="P296" s="45"/>
    </row>
    <row r="297" spans="2:16" ht="15" customHeight="1" x14ac:dyDescent="0.25">
      <c r="B297" s="96">
        <v>46003</v>
      </c>
      <c r="C297" s="71">
        <v>0.60416666665696539</v>
      </c>
      <c r="D297" s="72">
        <v>0.61458333334303461</v>
      </c>
      <c r="E297" s="69" t="s">
        <v>61</v>
      </c>
      <c r="F297" s="23"/>
      <c r="G297" s="23"/>
      <c r="H297" s="24"/>
      <c r="I297" s="25">
        <v>3.4722222125209701E-3</v>
      </c>
      <c r="J297" s="24"/>
      <c r="K297" s="24"/>
      <c r="P297" s="45"/>
    </row>
    <row r="298" spans="2:16" ht="15" customHeight="1" x14ac:dyDescent="0.25">
      <c r="B298" s="96">
        <v>46003</v>
      </c>
      <c r="C298" s="71">
        <v>0.61458333334303461</v>
      </c>
      <c r="D298" s="72">
        <v>0.625</v>
      </c>
      <c r="E298" s="51" t="s">
        <v>85</v>
      </c>
      <c r="F298" s="23"/>
      <c r="G298" s="23"/>
      <c r="H298" s="24"/>
      <c r="I298" s="25">
        <v>1.041666668606922E-2</v>
      </c>
      <c r="J298" s="24"/>
      <c r="K298" s="24"/>
      <c r="P298" s="45"/>
    </row>
    <row r="299" spans="2:16" ht="15" customHeight="1" x14ac:dyDescent="0.25">
      <c r="B299" s="96">
        <v>46003</v>
      </c>
      <c r="C299" s="71">
        <v>0.625</v>
      </c>
      <c r="D299" s="72">
        <v>0.63541666666666663</v>
      </c>
      <c r="E299" s="51" t="s">
        <v>98</v>
      </c>
      <c r="F299" s="23"/>
      <c r="G299" s="23"/>
      <c r="H299" s="24"/>
      <c r="I299" s="25">
        <v>1.041666665696539E-2</v>
      </c>
      <c r="J299" s="24"/>
      <c r="K299" s="24"/>
      <c r="P299" s="45"/>
    </row>
    <row r="300" spans="2:16" ht="15" customHeight="1" x14ac:dyDescent="0.25">
      <c r="B300" s="96">
        <v>46003</v>
      </c>
      <c r="C300" s="71">
        <v>0.63541666665696495</v>
      </c>
      <c r="D300" s="72">
        <v>0.64583333333333304</v>
      </c>
      <c r="E300" s="51" t="s">
        <v>97</v>
      </c>
      <c r="F300" s="23"/>
      <c r="G300" s="23"/>
      <c r="H300" s="24"/>
      <c r="I300" s="25">
        <v>1.041666666666663E-2</v>
      </c>
      <c r="J300" s="24"/>
      <c r="K300" s="24"/>
      <c r="P300" s="45"/>
    </row>
    <row r="301" spans="2:16" ht="15" customHeight="1" x14ac:dyDescent="0.25">
      <c r="B301" s="96">
        <v>46003</v>
      </c>
      <c r="C301" s="71">
        <v>0.645833333313931</v>
      </c>
      <c r="D301" s="72">
        <v>0.65625</v>
      </c>
      <c r="E301" s="69" t="s">
        <v>101</v>
      </c>
      <c r="F301" s="23"/>
      <c r="G301" s="23"/>
      <c r="H301" s="24"/>
      <c r="I301" s="25">
        <v>1.0416666676368092E-2</v>
      </c>
      <c r="J301" s="24"/>
      <c r="K301" s="24"/>
    </row>
    <row r="302" spans="2:16" ht="15" customHeight="1" x14ac:dyDescent="0.25">
      <c r="B302" s="96">
        <v>46003</v>
      </c>
      <c r="C302" s="71">
        <v>0.65624999997089595</v>
      </c>
      <c r="D302" s="72">
        <v>0.66666666666666696</v>
      </c>
      <c r="E302" s="80" t="s">
        <v>81</v>
      </c>
      <c r="F302" s="23"/>
      <c r="G302" s="23"/>
      <c r="H302" s="24"/>
      <c r="I302" s="25">
        <v>1.0416666686068998E-2</v>
      </c>
      <c r="J302" s="24"/>
      <c r="K302" s="24"/>
    </row>
    <row r="303" spans="2:16" ht="15" customHeight="1" x14ac:dyDescent="0.25">
      <c r="B303" s="96">
        <v>46003</v>
      </c>
      <c r="C303" s="71">
        <v>0.66666666665696539</v>
      </c>
      <c r="D303" s="72">
        <v>0.67708333333333337</v>
      </c>
      <c r="E303" s="69" t="s">
        <v>61</v>
      </c>
      <c r="F303" s="23"/>
      <c r="G303" s="23"/>
      <c r="H303" s="24"/>
      <c r="I303" s="25">
        <v>1.0416666695771015E-2</v>
      </c>
      <c r="J303" s="24"/>
      <c r="K303" s="24"/>
    </row>
    <row r="304" spans="2:16" ht="15" customHeight="1" x14ac:dyDescent="0.25">
      <c r="B304" s="96">
        <v>46003</v>
      </c>
      <c r="C304" s="72">
        <v>0.67708333333333337</v>
      </c>
      <c r="D304" s="72">
        <v>0.68055555555555547</v>
      </c>
      <c r="E304" s="51" t="s">
        <v>137</v>
      </c>
      <c r="F304" s="23"/>
      <c r="G304" s="23"/>
      <c r="H304" s="24"/>
      <c r="I304" s="25">
        <v>1.041666667636798E-2</v>
      </c>
      <c r="J304" s="24"/>
      <c r="K304" s="24"/>
    </row>
    <row r="305" spans="2:11" ht="15" customHeight="1" x14ac:dyDescent="0.25">
      <c r="B305" s="96">
        <v>46003</v>
      </c>
      <c r="C305" s="72">
        <v>0.68055555555555547</v>
      </c>
      <c r="D305" s="72">
        <v>0.69444444444444453</v>
      </c>
      <c r="E305" s="51" t="s">
        <v>136</v>
      </c>
      <c r="F305" s="23"/>
      <c r="G305" s="23"/>
      <c r="H305" s="24"/>
      <c r="I305" s="25">
        <v>3.4722222222220989E-3</v>
      </c>
      <c r="J305" s="24"/>
      <c r="K305" s="24"/>
    </row>
    <row r="306" spans="2:11" ht="15" customHeight="1" x14ac:dyDescent="0.25">
      <c r="B306" s="96">
        <v>46003</v>
      </c>
      <c r="C306" s="72">
        <v>0.69444444444444453</v>
      </c>
      <c r="D306" s="72">
        <v>0.69791666666666663</v>
      </c>
      <c r="E306" s="51" t="s">
        <v>163</v>
      </c>
      <c r="F306" s="23"/>
      <c r="G306" s="23"/>
      <c r="H306" s="24"/>
      <c r="I306" s="25">
        <v>1.3888888888889062E-2</v>
      </c>
      <c r="J306" s="24"/>
      <c r="K306" s="24"/>
    </row>
    <row r="307" spans="2:11" ht="15" customHeight="1" x14ac:dyDescent="0.25">
      <c r="B307" s="96">
        <v>46003</v>
      </c>
      <c r="C307" s="72">
        <v>0.69791666666666663</v>
      </c>
      <c r="D307" s="71">
        <v>0.70833333334303461</v>
      </c>
      <c r="E307" s="51" t="s">
        <v>99</v>
      </c>
      <c r="F307" s="23"/>
      <c r="G307" s="23"/>
      <c r="H307" s="24"/>
      <c r="I307" s="25"/>
      <c r="J307" s="24"/>
      <c r="K307" s="24"/>
    </row>
    <row r="308" spans="2:11" ht="15" customHeight="1" x14ac:dyDescent="0.25">
      <c r="B308" s="96">
        <v>46003</v>
      </c>
      <c r="C308" s="71">
        <v>0.70833333334303461</v>
      </c>
      <c r="D308" s="72">
        <v>0.72569444444444453</v>
      </c>
      <c r="E308" s="69" t="s">
        <v>9</v>
      </c>
      <c r="F308" s="23"/>
      <c r="G308" s="23"/>
      <c r="H308" s="24"/>
      <c r="I308" s="25">
        <v>1.3888888898590079E-2</v>
      </c>
      <c r="J308" s="24"/>
      <c r="K308" s="24"/>
    </row>
    <row r="309" spans="2:11" ht="15" customHeight="1" x14ac:dyDescent="0.25">
      <c r="B309" s="96">
        <v>46003</v>
      </c>
      <c r="C309" s="72">
        <v>0.72569444444444453</v>
      </c>
      <c r="D309" s="71">
        <v>0.75</v>
      </c>
      <c r="E309" s="69" t="s">
        <v>245</v>
      </c>
      <c r="F309" s="23"/>
      <c r="G309" s="23"/>
      <c r="H309" s="24"/>
      <c r="I309" s="25">
        <v>1.7361111101409921E-2</v>
      </c>
      <c r="J309" s="24"/>
      <c r="K309" s="24"/>
    </row>
    <row r="310" spans="2:11" ht="15" customHeight="1" x14ac:dyDescent="0.25">
      <c r="B310" s="96">
        <v>46003</v>
      </c>
      <c r="C310" s="71">
        <v>0.75347222222222221</v>
      </c>
      <c r="D310" s="72">
        <v>0.76388888888888884</v>
      </c>
      <c r="E310" s="80" t="s">
        <v>162</v>
      </c>
      <c r="F310" s="23"/>
      <c r="G310" s="23"/>
      <c r="H310" s="24"/>
      <c r="I310" s="25">
        <v>2.0833333333333259E-2</v>
      </c>
      <c r="J310" s="24"/>
      <c r="K310" s="24"/>
    </row>
    <row r="311" spans="2:11" ht="15" customHeight="1" x14ac:dyDescent="0.25">
      <c r="B311" s="96">
        <v>46003</v>
      </c>
      <c r="C311" s="72">
        <v>0.76388888888888884</v>
      </c>
      <c r="D311" s="71">
        <v>0.77777777777777779</v>
      </c>
      <c r="E311" s="51" t="s">
        <v>108</v>
      </c>
      <c r="F311" s="23"/>
      <c r="G311" s="23"/>
      <c r="H311" s="24"/>
      <c r="I311" s="25">
        <v>3.4722222222222099E-3</v>
      </c>
      <c r="J311" s="24"/>
      <c r="K311" s="24"/>
    </row>
    <row r="312" spans="2:11" ht="15" customHeight="1" x14ac:dyDescent="0.25">
      <c r="B312" s="96">
        <v>46003</v>
      </c>
      <c r="C312" s="71">
        <v>0.77777777777777779</v>
      </c>
      <c r="D312" s="72">
        <v>0.79166666666666696</v>
      </c>
      <c r="E312" s="51" t="s">
        <v>98</v>
      </c>
      <c r="F312" s="23"/>
      <c r="G312" s="23"/>
      <c r="H312" s="24"/>
      <c r="I312" s="25">
        <v>1.3888888888888951E-2</v>
      </c>
      <c r="J312" s="24"/>
      <c r="K312" s="24"/>
    </row>
    <row r="313" spans="2:11" ht="15" customHeight="1" x14ac:dyDescent="0.25">
      <c r="B313" s="96">
        <v>46003</v>
      </c>
      <c r="C313" s="72">
        <v>0.79166666666666696</v>
      </c>
      <c r="D313" s="71">
        <v>0.83333333333333337</v>
      </c>
      <c r="E313" s="69" t="s">
        <v>119</v>
      </c>
      <c r="F313" s="23"/>
      <c r="G313" s="23"/>
      <c r="H313" s="24"/>
      <c r="I313" s="25">
        <v>1.3888888888889173E-2</v>
      </c>
      <c r="J313" s="24"/>
      <c r="K313" s="24"/>
    </row>
    <row r="314" spans="2:11" ht="15" customHeight="1" x14ac:dyDescent="0.25">
      <c r="B314" s="96">
        <v>46003</v>
      </c>
      <c r="C314" s="71">
        <v>0.83333333333333337</v>
      </c>
      <c r="D314" s="71">
        <v>0.84027777777777779</v>
      </c>
      <c r="E314" s="69" t="s">
        <v>9</v>
      </c>
      <c r="F314" s="23"/>
      <c r="G314" s="23"/>
      <c r="H314" s="24"/>
      <c r="I314" s="25">
        <v>4.1666666666666408E-2</v>
      </c>
      <c r="J314" s="24"/>
      <c r="K314" s="24"/>
    </row>
    <row r="315" spans="2:11" ht="15" customHeight="1" x14ac:dyDescent="0.25">
      <c r="B315" s="96">
        <v>46003</v>
      </c>
      <c r="C315" s="71">
        <v>0.84027777777777779</v>
      </c>
      <c r="D315" s="71">
        <v>0.86458333333333337</v>
      </c>
      <c r="E315" s="75" t="s">
        <v>92</v>
      </c>
      <c r="F315" s="23"/>
      <c r="G315" s="23"/>
      <c r="H315" s="24"/>
      <c r="I315" s="25">
        <v>6.9444444444444198E-3</v>
      </c>
      <c r="J315" s="24"/>
      <c r="K315" s="24"/>
    </row>
    <row r="316" spans="2:11" ht="15" customHeight="1" x14ac:dyDescent="0.25">
      <c r="B316" s="96">
        <v>46003</v>
      </c>
      <c r="C316" s="71">
        <v>0.86458333333333337</v>
      </c>
      <c r="D316" s="72">
        <v>0.875</v>
      </c>
      <c r="E316" s="51" t="s">
        <v>99</v>
      </c>
      <c r="F316" s="23"/>
      <c r="G316" s="23"/>
      <c r="H316" s="24"/>
      <c r="I316" s="25">
        <v>3.472222222222221E-2</v>
      </c>
      <c r="J316" s="24"/>
      <c r="K316" s="24"/>
    </row>
    <row r="317" spans="2:11" ht="15" customHeight="1" x14ac:dyDescent="0.25">
      <c r="B317" s="96">
        <v>46003</v>
      </c>
      <c r="C317" s="72">
        <v>0.875</v>
      </c>
      <c r="D317" s="72">
        <v>0.89236111111111116</v>
      </c>
      <c r="E317" s="69" t="s">
        <v>9</v>
      </c>
      <c r="F317" s="23"/>
      <c r="G317" s="23"/>
      <c r="H317" s="24"/>
      <c r="I317" s="25"/>
      <c r="J317" s="24"/>
      <c r="K317" s="24"/>
    </row>
    <row r="318" spans="2:11" ht="15" customHeight="1" x14ac:dyDescent="0.25">
      <c r="B318" s="96">
        <v>46003</v>
      </c>
      <c r="C318" s="72">
        <v>0.89236111111111116</v>
      </c>
      <c r="D318" s="72">
        <v>0.95138888888888884</v>
      </c>
      <c r="E318" s="69" t="s">
        <v>246</v>
      </c>
      <c r="F318" s="23"/>
      <c r="G318" s="23"/>
      <c r="H318" s="24"/>
      <c r="I318" s="25">
        <v>1.736111111111116E-2</v>
      </c>
      <c r="J318" s="24"/>
      <c r="K318" s="24"/>
    </row>
    <row r="319" spans="2:11" ht="15" customHeight="1" x14ac:dyDescent="0.25">
      <c r="B319" s="96">
        <v>46003</v>
      </c>
      <c r="C319" s="72">
        <v>0.95138888888888884</v>
      </c>
      <c r="D319" s="72">
        <v>0.96180555555555547</v>
      </c>
      <c r="E319" s="80" t="s">
        <v>81</v>
      </c>
      <c r="F319" s="23"/>
      <c r="G319" s="23"/>
      <c r="H319" s="24"/>
      <c r="I319" s="25">
        <v>6.25E-2</v>
      </c>
      <c r="J319" s="24"/>
      <c r="K319" s="24"/>
    </row>
    <row r="320" spans="2:11" ht="15" customHeight="1" x14ac:dyDescent="0.25">
      <c r="B320" s="96">
        <v>46003</v>
      </c>
      <c r="C320" s="72">
        <v>0.96180555555555547</v>
      </c>
      <c r="D320" s="72">
        <v>0.97222222222222221</v>
      </c>
      <c r="E320" s="80" t="s">
        <v>97</v>
      </c>
      <c r="F320" s="23"/>
      <c r="G320" s="23"/>
      <c r="H320" s="24"/>
      <c r="I320" s="25"/>
      <c r="J320" s="24"/>
      <c r="K320" s="24"/>
    </row>
    <row r="321" spans="2:11" ht="15" customHeight="1" x14ac:dyDescent="0.25">
      <c r="B321" s="96">
        <v>46003</v>
      </c>
      <c r="C321" s="72">
        <v>0.97222222222222221</v>
      </c>
      <c r="D321" s="72">
        <v>0.99305555555555547</v>
      </c>
      <c r="E321" s="69" t="s">
        <v>95</v>
      </c>
      <c r="F321" s="23"/>
      <c r="G321" s="23"/>
      <c r="H321" s="24"/>
      <c r="I321" s="25"/>
      <c r="J321" s="24"/>
      <c r="K321" s="24"/>
    </row>
    <row r="322" spans="2:11" ht="15" customHeight="1" x14ac:dyDescent="0.25">
      <c r="B322" s="96">
        <v>46003</v>
      </c>
      <c r="C322" s="72">
        <v>0.99305555555555547</v>
      </c>
      <c r="D322" s="72">
        <v>6.9444444444444441E-3</v>
      </c>
      <c r="E322" s="51" t="s">
        <v>121</v>
      </c>
      <c r="F322" s="23"/>
      <c r="G322" s="23"/>
      <c r="H322" s="24"/>
      <c r="I322" s="25">
        <v>2.0833333333333259E-2</v>
      </c>
      <c r="J322" s="24"/>
      <c r="K322" s="24"/>
    </row>
    <row r="323" spans="2:11" ht="15" customHeight="1" x14ac:dyDescent="0.25">
      <c r="B323" s="96">
        <v>46004</v>
      </c>
      <c r="C323" s="72">
        <v>6.9444444444444441E-3</v>
      </c>
      <c r="D323" s="72">
        <v>2.7777777777777776E-2</v>
      </c>
      <c r="E323" s="80" t="s">
        <v>81</v>
      </c>
      <c r="F323" s="23"/>
      <c r="G323" s="23"/>
      <c r="H323" s="24"/>
      <c r="I323" s="25">
        <v>1.3888888888888888E-2</v>
      </c>
      <c r="J323" s="24"/>
      <c r="K323" s="24"/>
    </row>
    <row r="324" spans="2:11" ht="15" customHeight="1" x14ac:dyDescent="0.25">
      <c r="B324" s="96">
        <v>46004</v>
      </c>
      <c r="C324" s="72">
        <v>2.7777777777777776E-2</v>
      </c>
      <c r="D324" s="72">
        <v>3.8194444444444441E-2</v>
      </c>
      <c r="E324" s="51" t="s">
        <v>133</v>
      </c>
      <c r="F324" s="23"/>
      <c r="G324" s="23"/>
      <c r="H324" s="24"/>
      <c r="I324" s="25">
        <v>6.9444444444444441E-3</v>
      </c>
      <c r="J324" s="24"/>
      <c r="K324" s="24"/>
    </row>
    <row r="325" spans="2:11" ht="15" customHeight="1" x14ac:dyDescent="0.25">
      <c r="B325" s="96">
        <v>46004</v>
      </c>
      <c r="C325" s="72">
        <v>3.8194444444444441E-2</v>
      </c>
      <c r="D325" s="72">
        <v>5.9027777777777783E-2</v>
      </c>
      <c r="E325" s="51" t="s">
        <v>102</v>
      </c>
      <c r="F325" s="23"/>
      <c r="G325" s="23"/>
      <c r="H325" s="24"/>
      <c r="I325" s="25">
        <v>1.3888888888888888E-2</v>
      </c>
      <c r="J325" s="24"/>
      <c r="K325" s="24"/>
    </row>
    <row r="326" spans="2:11" ht="15" customHeight="1" x14ac:dyDescent="0.25">
      <c r="B326" s="96">
        <v>46004</v>
      </c>
      <c r="C326" s="72">
        <v>5.9027777777777783E-2</v>
      </c>
      <c r="D326" s="71">
        <v>8.333333334303461E-2</v>
      </c>
      <c r="E326" s="51" t="s">
        <v>81</v>
      </c>
      <c r="F326" s="23"/>
      <c r="G326" s="23"/>
      <c r="H326" s="24"/>
      <c r="I326" s="25">
        <v>2.0833333333333336E-2</v>
      </c>
      <c r="J326" s="24"/>
      <c r="K326" s="24"/>
    </row>
    <row r="327" spans="2:11" ht="15" customHeight="1" x14ac:dyDescent="0.25">
      <c r="B327" s="96">
        <v>46004</v>
      </c>
      <c r="C327" s="71">
        <v>8.333333334303461E-2</v>
      </c>
      <c r="D327" s="72">
        <v>0.11805555556202307</v>
      </c>
      <c r="E327" s="75" t="s">
        <v>92</v>
      </c>
      <c r="F327" s="23"/>
      <c r="G327" s="23"/>
      <c r="H327" s="24"/>
      <c r="I327" s="25">
        <v>1.3888888888888888E-2</v>
      </c>
      <c r="J327" s="24"/>
      <c r="K327" s="24"/>
    </row>
    <row r="328" spans="2:11" ht="15" customHeight="1" x14ac:dyDescent="0.25">
      <c r="B328" s="96">
        <v>46004</v>
      </c>
      <c r="C328" s="72">
        <v>0.11805555556202307</v>
      </c>
      <c r="D328" s="72">
        <v>0.125</v>
      </c>
      <c r="E328" s="51" t="s">
        <v>81</v>
      </c>
      <c r="F328" s="23"/>
      <c r="G328" s="23"/>
      <c r="H328" s="24"/>
      <c r="I328" s="25">
        <v>3.4722222218988463E-2</v>
      </c>
      <c r="J328" s="24"/>
      <c r="K328" s="24"/>
    </row>
    <row r="329" spans="2:11" ht="15" customHeight="1" x14ac:dyDescent="0.25">
      <c r="B329" s="96">
        <v>46004</v>
      </c>
      <c r="C329" s="72">
        <v>0.125</v>
      </c>
      <c r="D329" s="72">
        <v>0.14583333333333334</v>
      </c>
      <c r="E329" s="69" t="s">
        <v>245</v>
      </c>
      <c r="F329" s="23"/>
      <c r="G329" s="23"/>
      <c r="H329" s="24"/>
      <c r="I329" s="25">
        <v>6.9444444379769266E-3</v>
      </c>
      <c r="J329" s="24"/>
      <c r="K329" s="24"/>
    </row>
    <row r="330" spans="2:11" ht="15" customHeight="1" x14ac:dyDescent="0.25">
      <c r="B330" s="96">
        <v>46004</v>
      </c>
      <c r="C330" s="72">
        <v>0.14583333333333334</v>
      </c>
      <c r="D330" s="72">
        <v>0.16666666666666666</v>
      </c>
      <c r="E330" s="51" t="s">
        <v>81</v>
      </c>
      <c r="F330" s="23"/>
      <c r="G330" s="23"/>
      <c r="H330" s="24"/>
      <c r="I330" s="25"/>
      <c r="J330" s="24"/>
      <c r="K330" s="24"/>
    </row>
    <row r="331" spans="2:11" ht="15" customHeight="1" x14ac:dyDescent="0.25">
      <c r="B331" s="96">
        <v>46004</v>
      </c>
      <c r="C331" s="72">
        <v>0.16666666666666666</v>
      </c>
      <c r="D331" s="72">
        <v>0.1875</v>
      </c>
      <c r="E331" s="51" t="s">
        <v>102</v>
      </c>
      <c r="F331" s="23"/>
      <c r="G331" s="23"/>
      <c r="H331" s="24"/>
      <c r="I331" s="25">
        <v>6.25E-2</v>
      </c>
      <c r="J331" s="24"/>
      <c r="K331" s="24"/>
    </row>
    <row r="332" spans="2:11" ht="15" customHeight="1" x14ac:dyDescent="0.25">
      <c r="B332" s="96">
        <v>46004</v>
      </c>
      <c r="C332" s="72">
        <v>0.1875</v>
      </c>
      <c r="D332" s="72">
        <v>0.20833333333333334</v>
      </c>
      <c r="E332" s="51" t="s">
        <v>81</v>
      </c>
      <c r="F332" s="23"/>
      <c r="G332" s="23"/>
      <c r="H332" s="24"/>
      <c r="I332" s="25">
        <v>2.0833333333333343E-2</v>
      </c>
      <c r="J332" s="24"/>
      <c r="K332" s="24"/>
    </row>
    <row r="333" spans="2:11" ht="15" customHeight="1" x14ac:dyDescent="0.25">
      <c r="B333" s="96">
        <v>46004</v>
      </c>
      <c r="C333" s="72">
        <v>0.20833333333333301</v>
      </c>
      <c r="D333" s="72">
        <v>0.21875</v>
      </c>
      <c r="E333" s="51" t="s">
        <v>98</v>
      </c>
      <c r="F333" s="23"/>
      <c r="G333" s="23"/>
      <c r="H333" s="24"/>
      <c r="I333" s="25">
        <v>1.3888888888888867E-2</v>
      </c>
      <c r="J333" s="24"/>
      <c r="K333" s="24"/>
    </row>
    <row r="334" spans="2:11" ht="15" customHeight="1" x14ac:dyDescent="0.25">
      <c r="B334" s="96">
        <v>46004</v>
      </c>
      <c r="C334" s="72">
        <v>0.21875</v>
      </c>
      <c r="D334" s="72">
        <v>0.23958333333333334</v>
      </c>
      <c r="E334" s="51" t="s">
        <v>81</v>
      </c>
      <c r="F334" s="23"/>
      <c r="G334" s="23"/>
      <c r="H334" s="24"/>
      <c r="I334" s="25"/>
      <c r="J334" s="24"/>
      <c r="K334" s="24"/>
    </row>
    <row r="335" spans="2:11" ht="15" customHeight="1" x14ac:dyDescent="0.25">
      <c r="B335" s="96">
        <v>46004</v>
      </c>
      <c r="C335" s="72">
        <v>0.23958333333333334</v>
      </c>
      <c r="D335" s="72">
        <v>0.25</v>
      </c>
      <c r="E335" s="52" t="s">
        <v>121</v>
      </c>
      <c r="F335" s="23"/>
      <c r="G335" s="23"/>
      <c r="H335" s="24"/>
      <c r="I335" s="25"/>
      <c r="J335" s="24"/>
      <c r="K335" s="24"/>
    </row>
    <row r="336" spans="2:11" ht="15" customHeight="1" x14ac:dyDescent="0.25">
      <c r="B336" s="96">
        <v>46004</v>
      </c>
      <c r="C336" s="72">
        <v>0.25</v>
      </c>
      <c r="D336" s="72">
        <v>0.2638888888888889</v>
      </c>
      <c r="E336" s="51" t="s">
        <v>81</v>
      </c>
      <c r="F336" s="23"/>
      <c r="G336" s="23"/>
      <c r="H336" s="24"/>
      <c r="I336" s="25">
        <v>1.0416666666666685E-2</v>
      </c>
      <c r="J336" s="24"/>
      <c r="K336" s="24"/>
    </row>
    <row r="337" spans="1:11" ht="15" customHeight="1" x14ac:dyDescent="0.25">
      <c r="B337" s="96">
        <v>46004</v>
      </c>
      <c r="C337" s="72">
        <v>0.2638888888888889</v>
      </c>
      <c r="D337" s="72">
        <v>0.27430555555555552</v>
      </c>
      <c r="E337" s="83" t="s">
        <v>97</v>
      </c>
      <c r="F337" s="23"/>
      <c r="G337" s="23"/>
      <c r="H337" s="24"/>
      <c r="I337" s="25"/>
      <c r="J337" s="24"/>
      <c r="K337" s="24"/>
    </row>
    <row r="338" spans="1:11" ht="15" customHeight="1" x14ac:dyDescent="0.25">
      <c r="B338" s="96">
        <v>46004</v>
      </c>
      <c r="C338" s="72">
        <v>0.27430555555555552</v>
      </c>
      <c r="D338" s="72">
        <v>0.28472222221898846</v>
      </c>
      <c r="E338" s="51" t="s">
        <v>81</v>
      </c>
      <c r="F338" s="23"/>
      <c r="G338" s="23"/>
      <c r="H338" s="24"/>
      <c r="I338" s="25">
        <v>1.3888888888888923E-2</v>
      </c>
      <c r="J338" s="24"/>
      <c r="K338" s="24"/>
    </row>
    <row r="339" spans="1:11" ht="15" customHeight="1" x14ac:dyDescent="0.25">
      <c r="B339" s="96">
        <v>46004</v>
      </c>
      <c r="C339" s="71">
        <v>0.28472222221898846</v>
      </c>
      <c r="D339" s="72">
        <v>0.29166666665696539</v>
      </c>
      <c r="E339" s="84" t="s">
        <v>118</v>
      </c>
      <c r="F339" s="23"/>
      <c r="G339" s="23"/>
      <c r="H339" s="24"/>
      <c r="I339" s="25">
        <v>1.3888888885655148E-2</v>
      </c>
      <c r="J339" s="24"/>
      <c r="K339" s="24"/>
    </row>
    <row r="340" spans="1:11" ht="15" customHeight="1" x14ac:dyDescent="0.25">
      <c r="A340" s="55" t="s">
        <v>219</v>
      </c>
      <c r="B340" s="96"/>
      <c r="C340" s="87"/>
      <c r="D340" s="64"/>
      <c r="E340" s="64"/>
      <c r="F340" s="23" t="s">
        <v>217</v>
      </c>
      <c r="G340" s="23"/>
      <c r="H340" s="24"/>
      <c r="I340" s="25">
        <v>6.9444444379769266E-3</v>
      </c>
      <c r="J340" s="24"/>
      <c r="K340" s="24"/>
    </row>
    <row r="341" spans="1:11" ht="15" customHeight="1" x14ac:dyDescent="0.25">
      <c r="A341" s="55" t="s">
        <v>141</v>
      </c>
      <c r="B341" s="96">
        <v>46004</v>
      </c>
      <c r="C341" s="67">
        <v>0.29166666665696539</v>
      </c>
      <c r="D341" s="72">
        <v>0.31944444444444448</v>
      </c>
      <c r="E341" s="51" t="s">
        <v>247</v>
      </c>
      <c r="F341" s="23"/>
      <c r="G341" s="23"/>
      <c r="H341" s="24"/>
      <c r="I341" s="25"/>
      <c r="J341" s="24"/>
      <c r="K341" s="24"/>
    </row>
    <row r="342" spans="1:11" ht="15" customHeight="1" x14ac:dyDescent="0.25">
      <c r="A342" s="55"/>
      <c r="B342" s="96">
        <v>46004</v>
      </c>
      <c r="C342" s="72">
        <v>0.31944444444444448</v>
      </c>
      <c r="D342" s="72">
        <v>0.3263888888888889</v>
      </c>
      <c r="E342" s="51" t="s">
        <v>81</v>
      </c>
      <c r="F342" s="23"/>
      <c r="G342" s="23"/>
      <c r="H342" s="24"/>
      <c r="I342" s="25"/>
      <c r="J342" s="24"/>
      <c r="K342" s="24"/>
    </row>
    <row r="343" spans="1:11" ht="15" customHeight="1" x14ac:dyDescent="0.25">
      <c r="A343" s="19" t="s">
        <v>154</v>
      </c>
      <c r="B343" s="96">
        <v>46004</v>
      </c>
      <c r="C343" s="72">
        <v>0.3263888888888889</v>
      </c>
      <c r="D343" s="72">
        <v>0.33680555555555558</v>
      </c>
      <c r="E343" s="51" t="s">
        <v>97</v>
      </c>
      <c r="F343" s="23"/>
      <c r="G343" s="23"/>
      <c r="H343" s="24"/>
      <c r="I343" s="25">
        <v>3.4722222231923505E-2</v>
      </c>
      <c r="J343" s="24"/>
      <c r="K343" s="24"/>
    </row>
    <row r="344" spans="1:11" ht="15" customHeight="1" x14ac:dyDescent="0.25">
      <c r="A344" s="19"/>
      <c r="B344" s="96">
        <v>46004</v>
      </c>
      <c r="C344" s="72">
        <v>0.33680555555555558</v>
      </c>
      <c r="D344" s="72">
        <v>0.34722222222222227</v>
      </c>
      <c r="E344" s="51" t="s">
        <v>125</v>
      </c>
      <c r="F344" s="23"/>
      <c r="G344" s="23"/>
      <c r="H344" s="24"/>
      <c r="I344" s="25"/>
      <c r="J344" s="24"/>
      <c r="K344" s="24"/>
    </row>
    <row r="345" spans="1:11" ht="15" customHeight="1" x14ac:dyDescent="0.25">
      <c r="B345" s="96">
        <v>46004</v>
      </c>
      <c r="C345" s="72">
        <v>0.34722222222222227</v>
      </c>
      <c r="D345" s="72">
        <v>0.3576388888888889</v>
      </c>
      <c r="E345" s="51" t="s">
        <v>99</v>
      </c>
      <c r="F345" s="23"/>
      <c r="G345" s="23"/>
      <c r="H345" s="24"/>
      <c r="I345" s="25">
        <v>1.0416666666666685E-2</v>
      </c>
      <c r="J345" s="24"/>
      <c r="K345" s="24"/>
    </row>
    <row r="346" spans="1:11" ht="15" customHeight="1" x14ac:dyDescent="0.25">
      <c r="B346" s="96">
        <v>46004</v>
      </c>
      <c r="C346" s="72">
        <v>0.3576388888888889</v>
      </c>
      <c r="D346" s="72">
        <v>0.375</v>
      </c>
      <c r="E346" s="51" t="s">
        <v>134</v>
      </c>
      <c r="F346" s="23"/>
      <c r="G346" s="23"/>
      <c r="H346" s="24"/>
      <c r="I346" s="25">
        <v>1.0416666666666685E-2</v>
      </c>
      <c r="J346" s="24"/>
      <c r="K346" s="24"/>
    </row>
    <row r="347" spans="1:11" ht="15" customHeight="1" x14ac:dyDescent="0.25">
      <c r="B347" s="96">
        <v>46004</v>
      </c>
      <c r="C347" s="72">
        <v>0.375</v>
      </c>
      <c r="D347" s="67">
        <v>0.3888888888888889</v>
      </c>
      <c r="E347" s="69" t="s">
        <v>126</v>
      </c>
      <c r="F347" s="23" t="s">
        <v>76</v>
      </c>
      <c r="G347" s="23"/>
      <c r="H347" s="24" t="s">
        <v>27</v>
      </c>
      <c r="I347" s="25">
        <v>1.3888888888888888E-2</v>
      </c>
      <c r="J347" s="24" t="s">
        <v>25</v>
      </c>
      <c r="K347" s="24" t="s">
        <v>26</v>
      </c>
    </row>
    <row r="348" spans="1:11" ht="15" customHeight="1" x14ac:dyDescent="0.25">
      <c r="B348" s="96">
        <v>46004</v>
      </c>
      <c r="C348" s="67">
        <v>0.3888888888888889</v>
      </c>
      <c r="D348" s="72">
        <v>0.4513888888888889</v>
      </c>
      <c r="E348" s="69" t="s">
        <v>191</v>
      </c>
      <c r="F348" s="23"/>
      <c r="G348" s="23"/>
      <c r="H348" s="24"/>
      <c r="I348" s="25">
        <v>1.3888888888888895E-2</v>
      </c>
      <c r="J348" s="24"/>
      <c r="K348" s="24"/>
    </row>
    <row r="349" spans="1:11" ht="15" customHeight="1" x14ac:dyDescent="0.25">
      <c r="B349" s="96">
        <v>46004</v>
      </c>
      <c r="C349" s="72">
        <v>0.4513888888888889</v>
      </c>
      <c r="D349" s="72">
        <v>0.45833333333333331</v>
      </c>
      <c r="E349" s="51" t="s">
        <v>81</v>
      </c>
      <c r="F349" s="23"/>
      <c r="G349" s="23"/>
      <c r="H349" s="24"/>
      <c r="I349" s="25"/>
      <c r="J349" s="24"/>
      <c r="K349" s="24"/>
    </row>
    <row r="350" spans="1:11" ht="15" customHeight="1" x14ac:dyDescent="0.25">
      <c r="B350" s="96">
        <v>46004</v>
      </c>
      <c r="C350" s="72">
        <v>0.45833333333333331</v>
      </c>
      <c r="D350" s="67">
        <v>0.47916666666666669</v>
      </c>
      <c r="E350" s="93" t="s">
        <v>248</v>
      </c>
      <c r="F350" s="23"/>
      <c r="G350" s="23"/>
      <c r="H350" s="24"/>
      <c r="I350" s="25"/>
      <c r="J350" s="24"/>
      <c r="K350" s="24"/>
    </row>
    <row r="351" spans="1:11" ht="15" customHeight="1" x14ac:dyDescent="0.25">
      <c r="B351" s="96">
        <v>46004</v>
      </c>
      <c r="C351" s="67">
        <v>0.47916666666666669</v>
      </c>
      <c r="D351" s="72">
        <v>0.48958333333333331</v>
      </c>
      <c r="E351" s="51" t="s">
        <v>81</v>
      </c>
      <c r="F351" s="23"/>
      <c r="G351" s="23"/>
      <c r="H351" s="24"/>
      <c r="I351" s="25">
        <v>2.083333333333337E-2</v>
      </c>
      <c r="J351" s="24"/>
      <c r="K351" s="24"/>
    </row>
    <row r="352" spans="1:11" ht="15" customHeight="1" x14ac:dyDescent="0.25">
      <c r="B352" s="96">
        <v>46004</v>
      </c>
      <c r="C352" s="72">
        <v>0.48958333333333331</v>
      </c>
      <c r="D352" s="72">
        <v>0.5</v>
      </c>
      <c r="E352" s="76" t="s">
        <v>164</v>
      </c>
      <c r="F352" s="23"/>
      <c r="G352" s="23"/>
      <c r="H352" s="24"/>
      <c r="I352" s="25">
        <v>6.9444444412110062E-3</v>
      </c>
      <c r="J352" s="24"/>
      <c r="K352" s="24"/>
    </row>
    <row r="353" spans="2:11" ht="15" customHeight="1" x14ac:dyDescent="0.25">
      <c r="B353" s="96">
        <v>46004</v>
      </c>
      <c r="C353" s="72">
        <v>0.5</v>
      </c>
      <c r="D353" s="72">
        <v>0.51388888888888895</v>
      </c>
      <c r="E353" s="51" t="s">
        <v>135</v>
      </c>
      <c r="F353" s="23"/>
      <c r="G353" s="23"/>
      <c r="H353" s="24"/>
      <c r="I353" s="25">
        <v>2.7777777777777735E-2</v>
      </c>
      <c r="J353" s="24"/>
      <c r="K353" s="24"/>
    </row>
    <row r="354" spans="2:11" ht="15" customHeight="1" x14ac:dyDescent="0.25">
      <c r="B354" s="96">
        <v>46004</v>
      </c>
      <c r="C354" s="72">
        <v>0.51388888888888895</v>
      </c>
      <c r="D354" s="72">
        <v>0.52777777777777779</v>
      </c>
      <c r="E354" s="69" t="s">
        <v>126</v>
      </c>
      <c r="F354" s="23"/>
      <c r="G354" s="23"/>
      <c r="H354" s="24"/>
      <c r="I354" s="25">
        <v>5.9027777777777846E-2</v>
      </c>
      <c r="J354" s="24"/>
      <c r="K354" s="24"/>
    </row>
    <row r="355" spans="2:11" ht="15" customHeight="1" x14ac:dyDescent="0.25">
      <c r="B355" s="96">
        <v>46004</v>
      </c>
      <c r="C355" s="72">
        <v>0.52777777777777779</v>
      </c>
      <c r="D355" s="71">
        <v>0.54166666666666663</v>
      </c>
      <c r="E355" s="51" t="s">
        <v>98</v>
      </c>
      <c r="F355" s="23"/>
      <c r="G355" s="23"/>
      <c r="H355" s="24"/>
      <c r="I355" s="25">
        <v>1.388888888888884E-2</v>
      </c>
      <c r="J355" s="24"/>
      <c r="K355" s="24"/>
    </row>
    <row r="356" spans="2:11" ht="15" customHeight="1" x14ac:dyDescent="0.25">
      <c r="B356" s="96">
        <v>46004</v>
      </c>
      <c r="C356" s="71">
        <v>0.54166666666666663</v>
      </c>
      <c r="D356" s="72">
        <v>0.59375</v>
      </c>
      <c r="E356" s="69" t="s">
        <v>249</v>
      </c>
      <c r="F356" s="23"/>
      <c r="G356" s="23"/>
      <c r="H356" s="24"/>
      <c r="I356" s="25">
        <v>1.388888888888884E-2</v>
      </c>
      <c r="J356" s="24"/>
      <c r="K356" s="24"/>
    </row>
    <row r="357" spans="2:11" ht="15" customHeight="1" x14ac:dyDescent="0.25">
      <c r="B357" s="96">
        <v>46004</v>
      </c>
      <c r="C357" s="72">
        <v>0.59375</v>
      </c>
      <c r="D357" s="72">
        <v>0.61458333333333337</v>
      </c>
      <c r="E357" s="51" t="s">
        <v>81</v>
      </c>
      <c r="F357" s="23"/>
      <c r="G357" s="23"/>
      <c r="H357" s="24"/>
      <c r="I357" s="25"/>
      <c r="J357" s="24"/>
      <c r="K357" s="24"/>
    </row>
    <row r="358" spans="2:11" ht="15" customHeight="1" x14ac:dyDescent="0.25">
      <c r="B358" s="96">
        <v>46004</v>
      </c>
      <c r="C358" s="72">
        <v>0.61458333333333337</v>
      </c>
      <c r="D358" s="71">
        <v>0.625</v>
      </c>
      <c r="E358" s="51" t="s">
        <v>97</v>
      </c>
      <c r="F358" s="23"/>
      <c r="G358" s="23"/>
      <c r="H358" s="24"/>
      <c r="I358" s="25">
        <v>2.4305555545854229E-2</v>
      </c>
      <c r="J358" s="24"/>
      <c r="K358" s="24"/>
    </row>
    <row r="359" spans="2:11" ht="15" customHeight="1" x14ac:dyDescent="0.25">
      <c r="B359" s="96">
        <v>46004</v>
      </c>
      <c r="C359" s="71">
        <v>0.625</v>
      </c>
      <c r="D359" s="71">
        <v>0.66666666666666663</v>
      </c>
      <c r="E359" s="69" t="s">
        <v>100</v>
      </c>
      <c r="F359" s="23"/>
      <c r="G359" s="23"/>
      <c r="H359" s="24"/>
      <c r="I359" s="25">
        <v>3.4722222222223209E-3</v>
      </c>
      <c r="J359" s="24"/>
      <c r="K359" s="24"/>
    </row>
    <row r="360" spans="2:11" ht="15" customHeight="1" x14ac:dyDescent="0.25">
      <c r="B360" s="96">
        <v>46004</v>
      </c>
      <c r="C360" s="71">
        <v>0.66666666666666663</v>
      </c>
      <c r="D360" s="71">
        <v>0.67708333333333337</v>
      </c>
      <c r="E360" s="51" t="s">
        <v>98</v>
      </c>
      <c r="F360" s="23"/>
      <c r="G360" s="23"/>
      <c r="H360" s="24"/>
      <c r="I360" s="25">
        <v>6.9444444444443088E-3</v>
      </c>
      <c r="J360" s="24"/>
      <c r="K360" s="24"/>
    </row>
    <row r="361" spans="2:11" ht="15" customHeight="1" x14ac:dyDescent="0.25">
      <c r="B361" s="96">
        <v>46004</v>
      </c>
      <c r="C361" s="71">
        <v>0.67708333333333337</v>
      </c>
      <c r="D361" s="71">
        <v>0.69791666666666663</v>
      </c>
      <c r="E361" s="51" t="s">
        <v>250</v>
      </c>
      <c r="F361" s="23"/>
      <c r="G361" s="23"/>
      <c r="H361" s="24"/>
      <c r="I361" s="25">
        <v>6.9444444444445308E-3</v>
      </c>
      <c r="J361" s="24"/>
      <c r="K361" s="24"/>
    </row>
    <row r="362" spans="2:11" ht="15" customHeight="1" x14ac:dyDescent="0.25">
      <c r="B362" s="96">
        <v>46004</v>
      </c>
      <c r="C362" s="71">
        <v>0.69791666666666663</v>
      </c>
      <c r="D362" s="71">
        <v>0.70833333333333337</v>
      </c>
      <c r="E362" s="51" t="s">
        <v>125</v>
      </c>
      <c r="F362" s="23"/>
      <c r="G362" s="23"/>
      <c r="H362" s="24"/>
      <c r="I362" s="25">
        <v>4.1666666647264372E-2</v>
      </c>
      <c r="J362" s="24"/>
      <c r="K362" s="24"/>
    </row>
    <row r="363" spans="2:11" ht="15" customHeight="1" x14ac:dyDescent="0.25">
      <c r="B363" s="96">
        <v>46004</v>
      </c>
      <c r="C363" s="71">
        <v>0.70833333333333337</v>
      </c>
      <c r="D363" s="71">
        <v>0.75</v>
      </c>
      <c r="E363" s="69" t="s">
        <v>119</v>
      </c>
      <c r="F363" s="23"/>
      <c r="G363" s="23"/>
      <c r="H363" s="24"/>
      <c r="I363" s="25">
        <v>6.9444444638467884E-3</v>
      </c>
      <c r="J363" s="24"/>
      <c r="K363" s="24"/>
    </row>
    <row r="364" spans="2:11" ht="15" customHeight="1" x14ac:dyDescent="0.25">
      <c r="B364" s="96">
        <v>46004</v>
      </c>
      <c r="C364" s="71">
        <v>0.75</v>
      </c>
      <c r="D364" s="72">
        <v>0.76041666666666663</v>
      </c>
      <c r="E364" s="60" t="s">
        <v>147</v>
      </c>
      <c r="F364" s="23"/>
      <c r="G364" s="23"/>
      <c r="H364" s="24"/>
      <c r="I364" s="25">
        <v>1.0416666666666741E-2</v>
      </c>
      <c r="J364" s="24"/>
      <c r="K364" s="24"/>
    </row>
    <row r="365" spans="2:11" ht="15" customHeight="1" x14ac:dyDescent="0.25">
      <c r="B365" s="96">
        <v>46004</v>
      </c>
      <c r="C365" s="72">
        <v>0.76041666666666663</v>
      </c>
      <c r="D365" s="72">
        <v>0.77083333333333337</v>
      </c>
      <c r="E365" s="51" t="s">
        <v>97</v>
      </c>
      <c r="F365" s="23"/>
      <c r="G365" s="23"/>
      <c r="H365" s="24"/>
      <c r="I365" s="25">
        <v>1.0416666666666741E-2</v>
      </c>
      <c r="J365" s="24"/>
      <c r="K365" s="24"/>
    </row>
    <row r="366" spans="2:11" ht="15" customHeight="1" x14ac:dyDescent="0.25">
      <c r="B366" s="96">
        <v>46004</v>
      </c>
      <c r="C366" s="72">
        <v>0.77083333333333337</v>
      </c>
      <c r="D366" s="72">
        <v>0.79166666666666663</v>
      </c>
      <c r="E366" s="51" t="s">
        <v>134</v>
      </c>
      <c r="F366" s="23"/>
      <c r="G366" s="23"/>
      <c r="H366" s="24"/>
      <c r="I366" s="25"/>
      <c r="J366" s="24"/>
      <c r="K366" s="24"/>
    </row>
    <row r="367" spans="2:11" ht="15" customHeight="1" x14ac:dyDescent="0.25">
      <c r="B367" s="96">
        <v>46004</v>
      </c>
      <c r="C367" s="72">
        <v>0.79166666666666663</v>
      </c>
      <c r="D367" s="72">
        <v>0.8125</v>
      </c>
      <c r="E367" s="69" t="s">
        <v>128</v>
      </c>
      <c r="F367" s="23"/>
      <c r="G367" s="23"/>
      <c r="H367" s="24"/>
      <c r="I367" s="25"/>
      <c r="J367" s="24"/>
      <c r="K367" s="24"/>
    </row>
    <row r="368" spans="2:11" ht="15" customHeight="1" x14ac:dyDescent="0.25">
      <c r="B368" s="96">
        <v>46004</v>
      </c>
      <c r="C368" s="72">
        <v>0.8125</v>
      </c>
      <c r="D368" s="72">
        <v>0.84375</v>
      </c>
      <c r="E368" s="51" t="s">
        <v>247</v>
      </c>
      <c r="F368" s="23"/>
      <c r="G368" s="23"/>
      <c r="H368" s="24"/>
      <c r="I368" s="25"/>
      <c r="J368" s="24"/>
      <c r="K368" s="24"/>
    </row>
    <row r="369" spans="2:11" ht="15" customHeight="1" x14ac:dyDescent="0.25">
      <c r="B369" s="96">
        <v>46004</v>
      </c>
      <c r="C369" s="72">
        <v>0.84375</v>
      </c>
      <c r="D369" s="72">
        <v>0.85416666666666596</v>
      </c>
      <c r="E369" s="51" t="s">
        <v>121</v>
      </c>
      <c r="F369" s="23"/>
      <c r="G369" s="23"/>
      <c r="H369" s="24"/>
      <c r="I369" s="25"/>
      <c r="J369" s="24"/>
      <c r="K369" s="24"/>
    </row>
    <row r="370" spans="2:11" ht="15" customHeight="1" x14ac:dyDescent="0.25">
      <c r="B370" s="96">
        <v>46004</v>
      </c>
      <c r="C370" s="72">
        <v>0.85416666666666596</v>
      </c>
      <c r="D370" s="72">
        <v>0.86458333333333337</v>
      </c>
      <c r="E370" s="51" t="s">
        <v>98</v>
      </c>
      <c r="F370" s="23"/>
      <c r="G370" s="23"/>
      <c r="H370" s="24"/>
      <c r="I370" s="25"/>
      <c r="J370" s="24"/>
      <c r="K370" s="24"/>
    </row>
    <row r="371" spans="2:11" ht="15" customHeight="1" x14ac:dyDescent="0.25">
      <c r="B371" s="96">
        <v>46004</v>
      </c>
      <c r="C371" s="72">
        <v>0.86458333333333337</v>
      </c>
      <c r="D371" s="72">
        <v>0.875</v>
      </c>
      <c r="E371" s="51" t="s">
        <v>124</v>
      </c>
      <c r="F371" s="23"/>
      <c r="G371" s="23"/>
      <c r="H371" s="24"/>
      <c r="I371" s="25"/>
      <c r="J371" s="24"/>
      <c r="K371" s="24"/>
    </row>
    <row r="372" spans="2:11" ht="15" customHeight="1" x14ac:dyDescent="0.25">
      <c r="B372" s="96">
        <v>46004</v>
      </c>
      <c r="C372" s="72">
        <v>0.875</v>
      </c>
      <c r="D372" s="72">
        <v>0.88541666666666663</v>
      </c>
      <c r="E372" s="51" t="s">
        <v>125</v>
      </c>
      <c r="F372" s="23"/>
      <c r="G372" s="23"/>
      <c r="H372" s="24"/>
      <c r="I372" s="25"/>
      <c r="J372" s="24"/>
      <c r="K372" s="24"/>
    </row>
    <row r="373" spans="2:11" ht="15" customHeight="1" x14ac:dyDescent="0.25">
      <c r="B373" s="96">
        <v>46004</v>
      </c>
      <c r="C373" s="71">
        <v>0.88541666666666663</v>
      </c>
      <c r="D373" s="71">
        <v>0.89236111111111116</v>
      </c>
      <c r="E373" s="76" t="s">
        <v>97</v>
      </c>
      <c r="F373" s="23"/>
      <c r="G373" s="23"/>
      <c r="H373" s="24"/>
      <c r="I373" s="25"/>
      <c r="J373" s="24"/>
      <c r="K373" s="24"/>
    </row>
    <row r="374" spans="2:11" ht="15" customHeight="1" x14ac:dyDescent="0.25">
      <c r="B374" s="96">
        <v>46004</v>
      </c>
      <c r="C374" s="71">
        <v>0.89236111111111116</v>
      </c>
      <c r="D374" s="72">
        <v>0.95833333333333337</v>
      </c>
      <c r="E374" s="69" t="s">
        <v>251</v>
      </c>
      <c r="F374" s="23"/>
      <c r="G374" s="23"/>
      <c r="H374" s="24"/>
      <c r="I374" s="25"/>
      <c r="J374" s="24"/>
      <c r="K374" s="24"/>
    </row>
    <row r="375" spans="2:11" ht="15" customHeight="1" x14ac:dyDescent="0.25">
      <c r="B375" s="96">
        <v>46004</v>
      </c>
      <c r="C375" s="72">
        <v>0.95833333333333337</v>
      </c>
      <c r="D375" s="72">
        <v>0.97916666666666663</v>
      </c>
      <c r="E375" s="69" t="s">
        <v>128</v>
      </c>
      <c r="F375" s="23"/>
      <c r="G375" s="23"/>
      <c r="H375" s="24"/>
      <c r="I375" s="25"/>
      <c r="J375" s="24"/>
      <c r="K375" s="24"/>
    </row>
    <row r="376" spans="2:11" ht="15" customHeight="1" x14ac:dyDescent="0.25">
      <c r="B376" s="96">
        <v>46004</v>
      </c>
      <c r="C376" s="72">
        <v>0.97916666666666663</v>
      </c>
      <c r="D376" s="72">
        <v>2.0833333333333332E-2</v>
      </c>
      <c r="E376" s="51" t="s">
        <v>119</v>
      </c>
      <c r="F376" s="23"/>
      <c r="G376" s="23"/>
      <c r="H376" s="24"/>
      <c r="I376" s="25">
        <v>1.0416666666666685E-2</v>
      </c>
      <c r="J376" s="24"/>
      <c r="K376" s="24"/>
    </row>
    <row r="377" spans="2:11" ht="15" customHeight="1" x14ac:dyDescent="0.25">
      <c r="B377" s="96">
        <v>46005</v>
      </c>
      <c r="C377" s="72">
        <v>2.0833333333333332E-2</v>
      </c>
      <c r="D377" s="72">
        <v>4.1666666666666664E-2</v>
      </c>
      <c r="E377" s="51" t="s">
        <v>81</v>
      </c>
      <c r="F377" s="23"/>
      <c r="G377" s="23"/>
      <c r="H377" s="24"/>
      <c r="I377" s="25">
        <v>2.0833333333334481E-2</v>
      </c>
      <c r="J377" s="24"/>
      <c r="K377" s="24"/>
    </row>
    <row r="378" spans="2:11" ht="15" customHeight="1" x14ac:dyDescent="0.25">
      <c r="B378" s="96">
        <v>46005</v>
      </c>
      <c r="C378" s="72">
        <v>4.1666666666666664E-2</v>
      </c>
      <c r="D378" s="71">
        <v>6.25E-2</v>
      </c>
      <c r="E378" s="93" t="s">
        <v>248</v>
      </c>
      <c r="F378" s="23"/>
      <c r="G378" s="23"/>
      <c r="H378" s="24"/>
      <c r="I378" s="25"/>
      <c r="J378" s="24"/>
      <c r="K378" s="24"/>
    </row>
    <row r="379" spans="2:11" ht="15" customHeight="1" x14ac:dyDescent="0.25">
      <c r="B379" s="96">
        <v>46005</v>
      </c>
      <c r="C379" s="71">
        <v>6.25E-2</v>
      </c>
      <c r="D379" s="71">
        <v>7.6388888888888895E-2</v>
      </c>
      <c r="E379" s="51" t="s">
        <v>81</v>
      </c>
      <c r="F379" s="23"/>
      <c r="G379" s="23"/>
      <c r="H379" s="24"/>
      <c r="I379" s="25">
        <v>1.0416666666666657E-2</v>
      </c>
      <c r="J379" s="24"/>
      <c r="K379" s="24"/>
    </row>
    <row r="380" spans="2:11" ht="15" customHeight="1" x14ac:dyDescent="0.25">
      <c r="B380" s="96">
        <v>46005</v>
      </c>
      <c r="C380" s="71">
        <v>7.6388888888888895E-2</v>
      </c>
      <c r="D380" s="71">
        <v>0.10416666666666667</v>
      </c>
      <c r="E380" s="51" t="s">
        <v>247</v>
      </c>
      <c r="F380" s="23"/>
      <c r="G380" s="23"/>
      <c r="H380" s="24"/>
      <c r="I380" s="25"/>
      <c r="J380" s="24"/>
      <c r="K380" s="24"/>
    </row>
    <row r="381" spans="2:11" ht="15" customHeight="1" x14ac:dyDescent="0.25">
      <c r="B381" s="96">
        <v>46005</v>
      </c>
      <c r="C381" s="71">
        <v>0.10416666666666667</v>
      </c>
      <c r="D381" s="72">
        <v>0.125</v>
      </c>
      <c r="E381" s="51" t="s">
        <v>81</v>
      </c>
      <c r="F381" s="23"/>
      <c r="G381" s="23"/>
      <c r="H381" s="24"/>
      <c r="I381" s="25">
        <v>3.1250000000000014E-2</v>
      </c>
      <c r="J381" s="24"/>
      <c r="K381" s="24"/>
    </row>
    <row r="382" spans="2:11" ht="15" customHeight="1" x14ac:dyDescent="0.25">
      <c r="B382" s="96">
        <v>46005</v>
      </c>
      <c r="C382" s="72">
        <v>0.125</v>
      </c>
      <c r="D382" s="72">
        <v>0.16666666666666666</v>
      </c>
      <c r="E382" s="69" t="s">
        <v>100</v>
      </c>
      <c r="F382" s="23"/>
      <c r="G382" s="23"/>
      <c r="H382" s="24"/>
      <c r="I382" s="25"/>
      <c r="J382" s="24"/>
      <c r="K382" s="24"/>
    </row>
    <row r="383" spans="2:11" ht="15" customHeight="1" x14ac:dyDescent="0.25">
      <c r="B383" s="96">
        <v>46005</v>
      </c>
      <c r="C383" s="72">
        <v>0.16666666666666666</v>
      </c>
      <c r="D383" s="72">
        <v>0.1875</v>
      </c>
      <c r="E383" s="51" t="s">
        <v>134</v>
      </c>
      <c r="F383" s="23"/>
      <c r="G383" s="23"/>
      <c r="H383" s="24"/>
      <c r="I383" s="25"/>
      <c r="J383" s="24"/>
      <c r="K383" s="24"/>
    </row>
    <row r="384" spans="2:11" ht="15" customHeight="1" x14ac:dyDescent="0.25">
      <c r="B384" s="96">
        <v>46005</v>
      </c>
      <c r="C384" s="72">
        <v>0.1875</v>
      </c>
      <c r="D384" s="72">
        <v>0.20833333333333334</v>
      </c>
      <c r="E384" s="69" t="s">
        <v>128</v>
      </c>
      <c r="F384" s="23"/>
      <c r="G384" s="23"/>
      <c r="H384" s="24"/>
      <c r="I384" s="25">
        <v>7.6388888888888867E-2</v>
      </c>
      <c r="J384" s="24"/>
      <c r="K384" s="24"/>
    </row>
    <row r="385" spans="1:11" ht="15" customHeight="1" x14ac:dyDescent="0.25">
      <c r="B385" s="96">
        <v>46005</v>
      </c>
      <c r="C385" s="72">
        <v>0.20833333333333334</v>
      </c>
      <c r="D385" s="71">
        <v>0.22916666666666666</v>
      </c>
      <c r="E385" s="51" t="s">
        <v>81</v>
      </c>
      <c r="F385" s="23"/>
      <c r="G385" s="23"/>
      <c r="H385" s="24"/>
      <c r="I385" s="25">
        <v>1.0416666666666685E-2</v>
      </c>
      <c r="J385" s="24"/>
      <c r="K385" s="24"/>
    </row>
    <row r="386" spans="1:11" ht="15" customHeight="1" x14ac:dyDescent="0.25">
      <c r="B386" s="96">
        <v>46005</v>
      </c>
      <c r="C386" s="71">
        <v>0.22916666666666666</v>
      </c>
      <c r="D386" s="71">
        <v>0.23958333333333334</v>
      </c>
      <c r="E386" s="51" t="s">
        <v>98</v>
      </c>
      <c r="F386" s="23"/>
      <c r="G386" s="23"/>
      <c r="H386" s="24"/>
      <c r="I386" s="25">
        <v>1.0416666666666657E-2</v>
      </c>
      <c r="J386" s="24"/>
      <c r="K386" s="24"/>
    </row>
    <row r="387" spans="1:11" ht="15" customHeight="1" x14ac:dyDescent="0.25">
      <c r="B387" s="96">
        <v>46005</v>
      </c>
      <c r="C387" s="71">
        <v>0.23958333333333334</v>
      </c>
      <c r="D387" s="71">
        <v>0.26041666666666669</v>
      </c>
      <c r="E387" s="51" t="s">
        <v>81</v>
      </c>
      <c r="F387" s="23"/>
      <c r="G387" s="23"/>
      <c r="H387" s="24"/>
      <c r="I387" s="25"/>
      <c r="J387" s="24"/>
      <c r="K387" s="24"/>
    </row>
    <row r="388" spans="1:11" ht="15" customHeight="1" x14ac:dyDescent="0.25">
      <c r="B388" s="96">
        <v>46005</v>
      </c>
      <c r="C388" s="71">
        <v>0.26041666666666669</v>
      </c>
      <c r="D388" s="72">
        <v>0.27083333333333331</v>
      </c>
      <c r="E388" s="51" t="s">
        <v>108</v>
      </c>
      <c r="F388" s="23"/>
      <c r="G388" s="23"/>
      <c r="H388" s="24"/>
      <c r="I388" s="25">
        <v>1.0416666666666657E-2</v>
      </c>
      <c r="J388" s="24"/>
      <c r="K388" s="24"/>
    </row>
    <row r="389" spans="1:11" ht="15" customHeight="1" x14ac:dyDescent="0.25">
      <c r="B389" s="96">
        <v>46005</v>
      </c>
      <c r="C389" s="72">
        <v>0.27083333333333331</v>
      </c>
      <c r="D389" s="72">
        <v>0.28472222221898846</v>
      </c>
      <c r="E389" s="51" t="s">
        <v>81</v>
      </c>
      <c r="F389" s="23"/>
      <c r="G389" s="23"/>
      <c r="H389" s="24"/>
      <c r="I389" s="25">
        <v>1.0416666666666685E-2</v>
      </c>
      <c r="J389" s="24"/>
      <c r="K389" s="24"/>
    </row>
    <row r="390" spans="1:11" ht="15" customHeight="1" x14ac:dyDescent="0.25">
      <c r="B390" s="96">
        <v>46005</v>
      </c>
      <c r="C390" s="71">
        <v>0.28472222221898846</v>
      </c>
      <c r="D390" s="72">
        <v>0.29166666665696539</v>
      </c>
      <c r="E390" s="84" t="s">
        <v>93</v>
      </c>
      <c r="F390" s="23"/>
      <c r="G390" s="23"/>
      <c r="H390" s="24"/>
      <c r="I390" s="25">
        <v>1.0416666666666297E-2</v>
      </c>
      <c r="J390" s="24"/>
      <c r="K390" s="24"/>
    </row>
    <row r="391" spans="1:11" ht="15" customHeight="1" x14ac:dyDescent="0.25">
      <c r="A391" s="55" t="s">
        <v>220</v>
      </c>
      <c r="B391" s="94"/>
      <c r="C391" s="89"/>
      <c r="D391" s="90"/>
      <c r="E391" s="82"/>
      <c r="F391" s="23"/>
      <c r="G391" s="23"/>
      <c r="H391" s="24"/>
      <c r="I391" s="25">
        <v>1.3888888885655482E-2</v>
      </c>
      <c r="J391" s="24"/>
      <c r="K391" s="24"/>
    </row>
    <row r="392" spans="1:11" ht="15" customHeight="1" x14ac:dyDescent="0.25">
      <c r="A392" s="55" t="s">
        <v>141</v>
      </c>
      <c r="B392" s="96">
        <v>46005</v>
      </c>
      <c r="C392" s="67">
        <v>0.29166666665696539</v>
      </c>
      <c r="D392" s="72">
        <v>0.31597222222222221</v>
      </c>
      <c r="E392" s="91" t="s">
        <v>252</v>
      </c>
      <c r="F392" s="56"/>
      <c r="G392" s="56"/>
      <c r="H392" s="57"/>
      <c r="I392" s="58"/>
      <c r="J392" s="57"/>
      <c r="K392" s="57"/>
    </row>
    <row r="393" spans="1:11" ht="15" customHeight="1" x14ac:dyDescent="0.25">
      <c r="A393" s="19" t="s">
        <v>141</v>
      </c>
      <c r="B393" s="96">
        <v>46005</v>
      </c>
      <c r="C393" s="72">
        <v>0.31597222222222221</v>
      </c>
      <c r="D393" s="72">
        <v>0.3263888888888889</v>
      </c>
      <c r="E393" s="91" t="s">
        <v>98</v>
      </c>
      <c r="F393" s="59"/>
      <c r="G393" s="59"/>
      <c r="H393" s="59"/>
      <c r="I393" s="59"/>
      <c r="J393" s="59"/>
      <c r="K393" s="59"/>
    </row>
    <row r="394" spans="1:11" ht="15" customHeight="1" x14ac:dyDescent="0.25">
      <c r="B394" s="96">
        <v>46005</v>
      </c>
      <c r="C394" s="72">
        <v>0.3263888888888889</v>
      </c>
      <c r="D394" s="72">
        <v>0.33680555555555558</v>
      </c>
      <c r="E394" s="91" t="s">
        <v>99</v>
      </c>
      <c r="F394" s="17"/>
      <c r="G394" s="17"/>
      <c r="H394" s="17"/>
      <c r="I394" s="17"/>
      <c r="J394" s="17"/>
      <c r="K394" s="17"/>
    </row>
    <row r="395" spans="1:11" ht="15" customHeight="1" x14ac:dyDescent="0.25">
      <c r="B395" s="96">
        <v>46005</v>
      </c>
      <c r="C395" s="72">
        <v>0.33680555555555558</v>
      </c>
      <c r="D395" s="72">
        <v>0.3576388888888889</v>
      </c>
      <c r="E395" s="61" t="s">
        <v>128</v>
      </c>
      <c r="F395" s="17"/>
      <c r="G395" s="17"/>
      <c r="H395" s="17"/>
      <c r="I395" s="17"/>
      <c r="J395" s="17"/>
      <c r="K395" s="17"/>
    </row>
    <row r="396" spans="1:11" ht="15" customHeight="1" x14ac:dyDescent="0.25">
      <c r="B396" s="96">
        <v>46005</v>
      </c>
      <c r="C396" s="72">
        <v>0.3576388888888889</v>
      </c>
      <c r="D396" s="72">
        <v>0.36458333332686582</v>
      </c>
      <c r="E396" s="91" t="s">
        <v>91</v>
      </c>
      <c r="F396" s="17"/>
      <c r="G396" s="17"/>
      <c r="H396" s="17"/>
      <c r="I396" s="17"/>
      <c r="J396" s="17"/>
      <c r="K396" s="17"/>
    </row>
    <row r="397" spans="1:11" ht="15" customHeight="1" x14ac:dyDescent="0.25">
      <c r="B397" s="96">
        <v>46005</v>
      </c>
      <c r="C397" s="71">
        <v>0.36458333332686582</v>
      </c>
      <c r="D397" s="72">
        <v>0.375</v>
      </c>
      <c r="E397" s="91" t="s">
        <v>97</v>
      </c>
      <c r="F397" s="17"/>
      <c r="G397" s="17"/>
      <c r="H397" s="17"/>
      <c r="I397" s="17"/>
      <c r="J397" s="17"/>
      <c r="K397" s="17"/>
    </row>
    <row r="398" spans="1:11" ht="15" customHeight="1" x14ac:dyDescent="0.25">
      <c r="B398" s="96">
        <v>46005</v>
      </c>
      <c r="C398" s="71">
        <v>0.375</v>
      </c>
      <c r="D398" s="72">
        <v>0.40277777777777773</v>
      </c>
      <c r="E398" s="61" t="s">
        <v>116</v>
      </c>
      <c r="F398" s="17"/>
      <c r="G398" s="17"/>
      <c r="H398" s="17"/>
      <c r="I398" s="17"/>
      <c r="J398" s="17"/>
      <c r="K398" s="17"/>
    </row>
    <row r="399" spans="1:11" ht="15" customHeight="1" x14ac:dyDescent="0.25">
      <c r="B399" s="96">
        <v>46005</v>
      </c>
      <c r="C399" s="72">
        <v>0.40277777777777773</v>
      </c>
      <c r="D399" s="72">
        <v>0.44791666666666669</v>
      </c>
      <c r="E399" s="61" t="s">
        <v>175</v>
      </c>
      <c r="F399" s="17"/>
      <c r="G399" s="17"/>
      <c r="H399" s="17"/>
      <c r="I399" s="17"/>
      <c r="J399" s="17"/>
      <c r="K399" s="17"/>
    </row>
    <row r="400" spans="1:11" ht="15" customHeight="1" x14ac:dyDescent="0.25">
      <c r="B400" s="96">
        <v>46005</v>
      </c>
      <c r="C400" s="72">
        <v>0.44791666666666669</v>
      </c>
      <c r="D400" s="72">
        <v>0.45833333333333331</v>
      </c>
      <c r="E400" s="51" t="s">
        <v>81</v>
      </c>
      <c r="F400" s="17"/>
      <c r="G400" s="17"/>
      <c r="H400" s="17"/>
      <c r="I400" s="17"/>
      <c r="J400" s="17"/>
      <c r="K400" s="17"/>
    </row>
    <row r="401" spans="2:11" ht="15" customHeight="1" x14ac:dyDescent="0.25">
      <c r="B401" s="96">
        <v>46005</v>
      </c>
      <c r="C401" s="72">
        <v>0.45833333333333331</v>
      </c>
      <c r="D401" s="71">
        <v>0.5</v>
      </c>
      <c r="E401" s="91" t="s">
        <v>143</v>
      </c>
      <c r="F401" s="17"/>
      <c r="G401" s="17"/>
      <c r="H401" s="17"/>
      <c r="I401" s="17"/>
      <c r="J401" s="17"/>
      <c r="K401" s="17"/>
    </row>
    <row r="402" spans="2:11" ht="15" customHeight="1" x14ac:dyDescent="0.25">
      <c r="B402" s="96">
        <v>46005</v>
      </c>
      <c r="C402" s="71">
        <v>0.5</v>
      </c>
      <c r="D402" s="72">
        <v>0.51041666666666663</v>
      </c>
      <c r="E402" s="91" t="s">
        <v>161</v>
      </c>
      <c r="F402" s="17"/>
      <c r="G402" s="17"/>
      <c r="H402" s="17"/>
      <c r="I402" s="17"/>
      <c r="J402" s="17"/>
      <c r="K402" s="17"/>
    </row>
    <row r="403" spans="2:11" ht="15" customHeight="1" x14ac:dyDescent="0.25">
      <c r="B403" s="96">
        <v>46005</v>
      </c>
      <c r="C403" s="72">
        <v>0.51041666666666663</v>
      </c>
      <c r="D403" s="71">
        <v>0.53125</v>
      </c>
      <c r="E403" s="91" t="s">
        <v>109</v>
      </c>
      <c r="F403" s="17"/>
      <c r="G403" s="17"/>
      <c r="H403" s="17"/>
      <c r="I403" s="17"/>
      <c r="J403" s="17"/>
      <c r="K403" s="17"/>
    </row>
    <row r="404" spans="2:11" ht="15" customHeight="1" x14ac:dyDescent="0.25">
      <c r="B404" s="96">
        <v>46005</v>
      </c>
      <c r="C404" s="71">
        <v>0.53125</v>
      </c>
      <c r="D404" s="71">
        <v>0.53472222222222221</v>
      </c>
      <c r="E404" s="91" t="s">
        <v>253</v>
      </c>
      <c r="F404" s="17"/>
      <c r="G404" s="17"/>
      <c r="H404" s="17"/>
      <c r="I404" s="17"/>
      <c r="J404" s="17"/>
      <c r="K404" s="17"/>
    </row>
    <row r="405" spans="2:11" ht="15" customHeight="1" x14ac:dyDescent="0.25">
      <c r="B405" s="96">
        <v>46005</v>
      </c>
      <c r="C405" s="71">
        <v>0.53819444444444442</v>
      </c>
      <c r="D405" s="72">
        <v>0.54166666666666663</v>
      </c>
      <c r="E405" s="51" t="s">
        <v>81</v>
      </c>
      <c r="F405" s="17"/>
      <c r="G405" s="17"/>
      <c r="H405" s="17"/>
      <c r="I405" s="17"/>
      <c r="J405" s="17"/>
      <c r="K405" s="17"/>
    </row>
    <row r="406" spans="2:11" ht="15" customHeight="1" x14ac:dyDescent="0.25">
      <c r="B406" s="96">
        <v>46005</v>
      </c>
      <c r="C406" s="72">
        <v>0.54166666666666663</v>
      </c>
      <c r="D406" s="71">
        <v>0.56944444444444442</v>
      </c>
      <c r="E406" s="61" t="s">
        <v>115</v>
      </c>
      <c r="F406" s="17"/>
      <c r="G406" s="17"/>
      <c r="H406" s="17"/>
      <c r="I406" s="17"/>
      <c r="J406" s="17"/>
      <c r="K406" s="17"/>
    </row>
    <row r="407" spans="2:11" ht="15" customHeight="1" x14ac:dyDescent="0.25">
      <c r="B407" s="96">
        <v>46005</v>
      </c>
      <c r="C407" s="71">
        <v>0.56944444444444442</v>
      </c>
      <c r="D407" s="71">
        <v>0.57291666666666663</v>
      </c>
      <c r="E407" s="91" t="s">
        <v>81</v>
      </c>
      <c r="F407" s="17"/>
      <c r="G407" s="17"/>
      <c r="H407" s="17"/>
      <c r="I407" s="17"/>
      <c r="J407" s="17"/>
      <c r="K407" s="17"/>
    </row>
    <row r="408" spans="2:11" ht="15" customHeight="1" x14ac:dyDescent="0.25">
      <c r="B408" s="96">
        <v>46005</v>
      </c>
      <c r="C408" s="71">
        <v>0.57291666666666663</v>
      </c>
      <c r="D408" s="72">
        <v>0.59375</v>
      </c>
      <c r="E408" s="61" t="s">
        <v>254</v>
      </c>
      <c r="F408" s="17"/>
      <c r="G408" s="17"/>
      <c r="H408" s="17"/>
      <c r="I408" s="17"/>
      <c r="J408" s="17"/>
      <c r="K408" s="17"/>
    </row>
    <row r="409" spans="2:11" ht="15" customHeight="1" x14ac:dyDescent="0.25">
      <c r="B409" s="96">
        <v>46005</v>
      </c>
      <c r="C409" s="72">
        <v>0.59375</v>
      </c>
      <c r="D409" s="72">
        <v>0.61458333333333304</v>
      </c>
      <c r="E409" s="91" t="s">
        <v>81</v>
      </c>
      <c r="F409" s="17"/>
      <c r="G409" s="17"/>
      <c r="H409" s="17"/>
      <c r="I409" s="17"/>
      <c r="J409" s="17"/>
      <c r="K409" s="17"/>
    </row>
    <row r="410" spans="2:11" ht="15" customHeight="1" x14ac:dyDescent="0.25">
      <c r="B410" s="96">
        <v>46005</v>
      </c>
      <c r="C410" s="71">
        <v>0.61458333333333337</v>
      </c>
      <c r="D410" s="71">
        <v>0.625</v>
      </c>
      <c r="E410" s="91" t="s">
        <v>108</v>
      </c>
      <c r="F410" s="17"/>
      <c r="G410" s="17"/>
      <c r="H410" s="17"/>
      <c r="I410" s="17"/>
      <c r="J410" s="17"/>
      <c r="K410" s="17"/>
    </row>
    <row r="411" spans="2:11" ht="15" customHeight="1" x14ac:dyDescent="0.25">
      <c r="B411" s="96">
        <v>46005</v>
      </c>
      <c r="C411" s="71">
        <v>0.625</v>
      </c>
      <c r="D411" s="71">
        <v>0.66666666666666663</v>
      </c>
      <c r="E411" s="61" t="s">
        <v>100</v>
      </c>
      <c r="F411" s="17"/>
      <c r="G411" s="17"/>
      <c r="H411" s="17"/>
      <c r="I411" s="17"/>
      <c r="J411" s="17"/>
      <c r="K411" s="17"/>
    </row>
    <row r="412" spans="2:11" ht="15" customHeight="1" x14ac:dyDescent="0.25">
      <c r="B412" s="96">
        <v>46005</v>
      </c>
      <c r="C412" s="71">
        <v>0.66666666666666663</v>
      </c>
      <c r="D412" s="72">
        <v>0.67708333333333337</v>
      </c>
      <c r="E412" s="91" t="s">
        <v>98</v>
      </c>
      <c r="F412" s="17"/>
      <c r="G412" s="17"/>
      <c r="H412" s="17"/>
      <c r="I412" s="17"/>
      <c r="J412" s="17"/>
      <c r="K412" s="17"/>
    </row>
    <row r="413" spans="2:11" ht="15" customHeight="1" x14ac:dyDescent="0.25">
      <c r="B413" s="96">
        <v>46005</v>
      </c>
      <c r="C413" s="72">
        <v>0.67708333333333337</v>
      </c>
      <c r="D413" s="71">
        <v>0.6875</v>
      </c>
      <c r="E413" s="91" t="s">
        <v>125</v>
      </c>
      <c r="F413" s="17"/>
      <c r="G413" s="17"/>
      <c r="H413" s="17"/>
      <c r="I413" s="17"/>
      <c r="J413" s="17"/>
      <c r="K413" s="17"/>
    </row>
    <row r="414" spans="2:11" ht="15" customHeight="1" x14ac:dyDescent="0.25">
      <c r="B414" s="96">
        <v>46005</v>
      </c>
      <c r="C414" s="71">
        <v>0.6875</v>
      </c>
      <c r="D414" s="71">
        <v>0.70833333333333337</v>
      </c>
      <c r="E414" s="91" t="s">
        <v>165</v>
      </c>
      <c r="F414" s="17"/>
      <c r="G414" s="17"/>
      <c r="H414" s="17"/>
      <c r="I414" s="17"/>
      <c r="J414" s="17"/>
      <c r="K414" s="17"/>
    </row>
    <row r="415" spans="2:11" ht="15" customHeight="1" x14ac:dyDescent="0.25">
      <c r="B415" s="96">
        <v>46005</v>
      </c>
      <c r="C415" s="71">
        <v>0.70833333333333337</v>
      </c>
      <c r="D415" s="71">
        <v>0.73263888888888884</v>
      </c>
      <c r="E415" s="61" t="s">
        <v>116</v>
      </c>
      <c r="F415" s="17"/>
      <c r="G415" s="17"/>
      <c r="H415" s="17"/>
      <c r="I415" s="17"/>
      <c r="J415" s="17"/>
      <c r="K415" s="17"/>
    </row>
    <row r="416" spans="2:11" ht="15" customHeight="1" x14ac:dyDescent="0.25">
      <c r="B416" s="96">
        <v>46005</v>
      </c>
      <c r="C416" s="71">
        <v>0.73263888888888884</v>
      </c>
      <c r="D416" s="71">
        <v>0.73958333333333337</v>
      </c>
      <c r="E416" s="91" t="s">
        <v>253</v>
      </c>
      <c r="F416" s="17"/>
      <c r="G416" s="17"/>
      <c r="H416" s="17"/>
      <c r="I416" s="17"/>
      <c r="J416" s="17"/>
      <c r="K416" s="17"/>
    </row>
    <row r="417" spans="2:11" ht="15" customHeight="1" x14ac:dyDescent="0.25">
      <c r="B417" s="96">
        <v>46005</v>
      </c>
      <c r="C417" s="71">
        <v>0.73958333333333337</v>
      </c>
      <c r="D417" s="71">
        <v>0.75</v>
      </c>
      <c r="E417" s="91" t="s">
        <v>81</v>
      </c>
      <c r="F417" s="17"/>
      <c r="G417" s="17"/>
      <c r="H417" s="17"/>
      <c r="I417" s="17"/>
      <c r="J417" s="17"/>
      <c r="K417" s="17"/>
    </row>
    <row r="418" spans="2:11" ht="15" customHeight="1" x14ac:dyDescent="0.25">
      <c r="B418" s="96">
        <v>46005</v>
      </c>
      <c r="C418" s="71">
        <v>0.75</v>
      </c>
      <c r="D418" s="71">
        <v>0.77777777777777779</v>
      </c>
      <c r="E418" s="61" t="s">
        <v>115</v>
      </c>
      <c r="F418" s="17"/>
      <c r="G418" s="17"/>
      <c r="H418" s="17"/>
      <c r="I418" s="17"/>
      <c r="J418" s="17"/>
      <c r="K418" s="17"/>
    </row>
    <row r="419" spans="2:11" ht="15" customHeight="1" x14ac:dyDescent="0.25">
      <c r="B419" s="96">
        <v>46005</v>
      </c>
      <c r="C419" s="71">
        <v>0.77777777777777779</v>
      </c>
      <c r="D419" s="71">
        <v>0.79166666666666663</v>
      </c>
      <c r="E419" s="91" t="s">
        <v>97</v>
      </c>
      <c r="F419" s="17"/>
      <c r="G419" s="17"/>
      <c r="H419" s="17"/>
      <c r="I419" s="17"/>
      <c r="J419" s="17"/>
      <c r="K419" s="17"/>
    </row>
    <row r="420" spans="2:11" ht="15" customHeight="1" x14ac:dyDescent="0.25">
      <c r="B420" s="96">
        <v>46005</v>
      </c>
      <c r="C420" s="71">
        <v>0.79166666666666663</v>
      </c>
      <c r="D420" s="71">
        <v>0.833333333313931</v>
      </c>
      <c r="E420" s="61" t="s">
        <v>100</v>
      </c>
      <c r="F420" s="17"/>
      <c r="G420" s="17"/>
      <c r="H420" s="17"/>
      <c r="I420" s="17"/>
      <c r="J420" s="17"/>
      <c r="K420" s="17"/>
    </row>
    <row r="421" spans="2:11" ht="15" customHeight="1" x14ac:dyDescent="0.25">
      <c r="B421" s="96">
        <v>46005</v>
      </c>
      <c r="C421" s="71">
        <v>0.833333333313931</v>
      </c>
      <c r="D421" s="71">
        <v>0.84027777777777779</v>
      </c>
      <c r="E421" s="91" t="s">
        <v>91</v>
      </c>
      <c r="F421" s="17"/>
      <c r="G421" s="17"/>
      <c r="H421" s="17"/>
      <c r="I421" s="17"/>
      <c r="J421" s="17"/>
      <c r="K421" s="17"/>
    </row>
    <row r="422" spans="2:11" ht="15" customHeight="1" x14ac:dyDescent="0.25">
      <c r="B422" s="96">
        <v>46005</v>
      </c>
      <c r="C422" s="71">
        <v>0.84027777777777779</v>
      </c>
      <c r="D422" s="71">
        <v>0.85069444444444453</v>
      </c>
      <c r="E422" s="91" t="s">
        <v>99</v>
      </c>
      <c r="F422" s="17"/>
      <c r="G422" s="17"/>
      <c r="H422" s="17"/>
      <c r="I422" s="17"/>
      <c r="J422" s="17"/>
      <c r="K422" s="17"/>
    </row>
    <row r="423" spans="2:11" ht="15" customHeight="1" x14ac:dyDescent="0.25">
      <c r="B423" s="96">
        <v>46005</v>
      </c>
      <c r="C423" s="71">
        <v>0.85069444444444453</v>
      </c>
      <c r="D423" s="71">
        <v>0.86111111111111127</v>
      </c>
      <c r="E423" s="91" t="s">
        <v>98</v>
      </c>
      <c r="F423" s="17"/>
      <c r="G423" s="17"/>
      <c r="H423" s="17"/>
      <c r="I423" s="17"/>
      <c r="J423" s="17"/>
      <c r="K423" s="17"/>
    </row>
    <row r="424" spans="2:11" ht="15" customHeight="1" x14ac:dyDescent="0.25">
      <c r="B424" s="96">
        <v>46005</v>
      </c>
      <c r="C424" s="71">
        <v>0.86111111111111127</v>
      </c>
      <c r="D424" s="71">
        <v>0.875</v>
      </c>
      <c r="E424" s="91" t="s">
        <v>134</v>
      </c>
      <c r="F424" s="17"/>
      <c r="G424" s="17"/>
      <c r="H424" s="17"/>
      <c r="I424" s="17"/>
      <c r="J424" s="17"/>
      <c r="K424" s="17"/>
    </row>
    <row r="425" spans="2:11" ht="15" customHeight="1" x14ac:dyDescent="0.25">
      <c r="B425" s="96">
        <v>46005</v>
      </c>
      <c r="C425" s="71">
        <v>0.875</v>
      </c>
      <c r="D425" s="71">
        <v>0.88541666666666663</v>
      </c>
      <c r="E425" s="91" t="s">
        <v>161</v>
      </c>
      <c r="F425" s="17"/>
      <c r="G425" s="17"/>
      <c r="H425" s="17"/>
      <c r="I425" s="17"/>
      <c r="J425" s="17"/>
      <c r="K425" s="17"/>
    </row>
    <row r="426" spans="2:11" ht="15" customHeight="1" x14ac:dyDescent="0.25">
      <c r="B426" s="96">
        <v>46005</v>
      </c>
      <c r="C426" s="71">
        <v>0.88541666666666663</v>
      </c>
      <c r="D426" s="71">
        <v>0.89236111111111116</v>
      </c>
      <c r="E426" s="91" t="s">
        <v>114</v>
      </c>
      <c r="F426" s="17"/>
      <c r="G426" s="17"/>
      <c r="H426" s="17"/>
      <c r="I426" s="17"/>
      <c r="J426" s="17"/>
      <c r="K426" s="17"/>
    </row>
    <row r="427" spans="2:11" ht="15" customHeight="1" x14ac:dyDescent="0.25">
      <c r="B427" s="96">
        <v>46005</v>
      </c>
      <c r="C427" s="71">
        <v>0.89236111111111116</v>
      </c>
      <c r="D427" s="71">
        <v>0.95138888888888884</v>
      </c>
      <c r="E427" s="61" t="s">
        <v>255</v>
      </c>
      <c r="F427" s="17"/>
      <c r="G427" s="17"/>
      <c r="H427" s="17"/>
      <c r="I427" s="17"/>
      <c r="J427" s="17"/>
      <c r="K427" s="17"/>
    </row>
    <row r="428" spans="2:11" ht="15" customHeight="1" x14ac:dyDescent="0.25">
      <c r="B428" s="96">
        <v>46005</v>
      </c>
      <c r="C428" s="71">
        <v>0.95138888888888884</v>
      </c>
      <c r="D428" s="72">
        <v>0.99305555555555547</v>
      </c>
      <c r="E428" s="61" t="s">
        <v>119</v>
      </c>
      <c r="F428" s="17"/>
      <c r="G428" s="17"/>
      <c r="H428" s="17"/>
      <c r="I428" s="17"/>
      <c r="J428" s="17"/>
      <c r="K428" s="17"/>
    </row>
    <row r="429" spans="2:11" ht="15" customHeight="1" x14ac:dyDescent="0.25">
      <c r="B429" s="96">
        <v>46005</v>
      </c>
      <c r="C429" s="72">
        <v>0.99305555555555547</v>
      </c>
      <c r="D429" s="72">
        <v>1.3888888888888888E-2</v>
      </c>
      <c r="E429" s="61" t="s">
        <v>254</v>
      </c>
      <c r="F429" s="17"/>
      <c r="G429" s="17"/>
      <c r="H429" s="17"/>
      <c r="I429" s="17"/>
      <c r="J429" s="17"/>
      <c r="K429" s="17"/>
    </row>
    <row r="430" spans="2:11" ht="15" customHeight="1" x14ac:dyDescent="0.25">
      <c r="B430" s="96">
        <v>46006</v>
      </c>
      <c r="C430" s="72">
        <v>1.3888888888888888E-2</v>
      </c>
      <c r="D430" s="72">
        <v>2.7777777777777776E-2</v>
      </c>
      <c r="E430" s="91" t="s">
        <v>114</v>
      </c>
      <c r="F430" s="17"/>
      <c r="G430" s="17"/>
      <c r="H430" s="17"/>
      <c r="I430" s="17"/>
      <c r="J430" s="17"/>
      <c r="K430" s="17"/>
    </row>
    <row r="431" spans="2:11" ht="15" customHeight="1" x14ac:dyDescent="0.25">
      <c r="B431" s="96">
        <v>46006</v>
      </c>
      <c r="C431" s="72">
        <v>2.7777777777777776E-2</v>
      </c>
      <c r="D431" s="72">
        <v>4.8611111111111112E-2</v>
      </c>
      <c r="E431" s="91" t="s">
        <v>109</v>
      </c>
      <c r="F431" s="17"/>
      <c r="G431" s="17"/>
      <c r="H431" s="17"/>
      <c r="I431" s="17"/>
      <c r="J431" s="17"/>
      <c r="K431" s="17"/>
    </row>
    <row r="432" spans="2:11" ht="15" customHeight="1" x14ac:dyDescent="0.25">
      <c r="B432" s="96">
        <v>46006</v>
      </c>
      <c r="C432" s="72">
        <v>4.8611111111111112E-2</v>
      </c>
      <c r="D432" s="72">
        <v>5.9027777777777783E-2</v>
      </c>
      <c r="E432" s="91" t="s">
        <v>98</v>
      </c>
      <c r="F432" s="17"/>
      <c r="G432" s="17"/>
      <c r="H432" s="17"/>
      <c r="I432" s="17"/>
      <c r="J432" s="17"/>
      <c r="K432" s="17"/>
    </row>
    <row r="433" spans="2:11" ht="15" customHeight="1" x14ac:dyDescent="0.25">
      <c r="B433" s="96">
        <v>46006</v>
      </c>
      <c r="C433" s="72">
        <v>5.9027777777777783E-2</v>
      </c>
      <c r="D433" s="72">
        <v>8.3333333333333329E-2</v>
      </c>
      <c r="E433" s="91" t="s">
        <v>114</v>
      </c>
      <c r="F433" s="17"/>
      <c r="G433" s="17"/>
      <c r="H433" s="17"/>
      <c r="I433" s="17"/>
      <c r="J433" s="17"/>
      <c r="K433" s="17"/>
    </row>
    <row r="434" spans="2:11" ht="15" customHeight="1" x14ac:dyDescent="0.25">
      <c r="B434" s="96">
        <v>46006</v>
      </c>
      <c r="C434" s="72">
        <v>8.3333333333333329E-2</v>
      </c>
      <c r="D434" s="72">
        <v>0.1076388888888889</v>
      </c>
      <c r="E434" s="91" t="s">
        <v>252</v>
      </c>
      <c r="F434" s="17"/>
      <c r="G434" s="17"/>
      <c r="H434" s="17"/>
      <c r="I434" s="17"/>
      <c r="J434" s="17"/>
      <c r="K434" s="17"/>
    </row>
    <row r="435" spans="2:11" ht="15" customHeight="1" x14ac:dyDescent="0.25">
      <c r="B435" s="96">
        <v>46006</v>
      </c>
      <c r="C435" s="72">
        <v>0.1076388888888889</v>
      </c>
      <c r="D435" s="72">
        <v>0.125</v>
      </c>
      <c r="E435" s="91" t="s">
        <v>114</v>
      </c>
      <c r="F435" s="17"/>
      <c r="G435" s="17"/>
      <c r="H435" s="17"/>
      <c r="I435" s="17"/>
      <c r="J435" s="17"/>
      <c r="K435" s="17"/>
    </row>
    <row r="436" spans="2:11" ht="15" customHeight="1" x14ac:dyDescent="0.25">
      <c r="B436" s="96">
        <v>46006</v>
      </c>
      <c r="C436" s="72">
        <v>0.125</v>
      </c>
      <c r="D436" s="72">
        <v>0.14583333333333334</v>
      </c>
      <c r="E436" s="61" t="s">
        <v>109</v>
      </c>
      <c r="F436" s="17"/>
      <c r="G436" s="17"/>
      <c r="H436" s="17"/>
      <c r="I436" s="17"/>
      <c r="J436" s="17"/>
      <c r="K436" s="17"/>
    </row>
    <row r="437" spans="2:11" ht="15" customHeight="1" x14ac:dyDescent="0.25">
      <c r="B437" s="96">
        <v>46006</v>
      </c>
      <c r="C437" s="72">
        <v>0.14583333333333301</v>
      </c>
      <c r="D437" s="72">
        <v>0.16666666666666699</v>
      </c>
      <c r="E437" s="91" t="s">
        <v>114</v>
      </c>
      <c r="F437" s="17"/>
      <c r="G437" s="17"/>
      <c r="H437" s="17"/>
      <c r="I437" s="17"/>
      <c r="J437" s="17"/>
      <c r="K437" s="17"/>
    </row>
    <row r="438" spans="2:11" ht="15" customHeight="1" x14ac:dyDescent="0.25">
      <c r="B438" s="96">
        <v>46006</v>
      </c>
      <c r="C438" s="72">
        <v>0.16666666666666699</v>
      </c>
      <c r="D438" s="72">
        <v>0.1875</v>
      </c>
      <c r="E438" s="61" t="s">
        <v>134</v>
      </c>
      <c r="F438" s="17"/>
      <c r="G438" s="17"/>
      <c r="H438" s="17"/>
      <c r="I438" s="17"/>
      <c r="J438" s="17"/>
      <c r="K438" s="17"/>
    </row>
    <row r="439" spans="2:11" ht="15" customHeight="1" x14ac:dyDescent="0.25">
      <c r="B439" s="96">
        <v>46006</v>
      </c>
      <c r="C439" s="72">
        <v>0.1875</v>
      </c>
      <c r="D439" s="72">
        <v>0.19791666666666666</v>
      </c>
      <c r="E439" s="91" t="s">
        <v>114</v>
      </c>
      <c r="F439" s="17"/>
      <c r="G439" s="17"/>
      <c r="H439" s="17"/>
      <c r="I439" s="17"/>
      <c r="J439" s="17"/>
      <c r="K439" s="17"/>
    </row>
    <row r="440" spans="2:11" ht="15" customHeight="1" x14ac:dyDescent="0.25">
      <c r="B440" s="96">
        <v>46006</v>
      </c>
      <c r="C440" s="72">
        <v>0.19791666666666666</v>
      </c>
      <c r="D440" s="71">
        <v>0.20833333333333334</v>
      </c>
      <c r="E440" s="91" t="s">
        <v>125</v>
      </c>
      <c r="F440" s="17"/>
      <c r="G440" s="17"/>
      <c r="H440" s="17"/>
      <c r="I440" s="17"/>
      <c r="J440" s="17"/>
      <c r="K440" s="17"/>
    </row>
    <row r="441" spans="2:11" ht="15" customHeight="1" x14ac:dyDescent="0.25">
      <c r="B441" s="96">
        <v>46006</v>
      </c>
      <c r="C441" s="71">
        <v>0.20833333333333334</v>
      </c>
      <c r="D441" s="72">
        <v>0.22916666666666666</v>
      </c>
      <c r="E441" s="91" t="s">
        <v>114</v>
      </c>
      <c r="F441" s="17"/>
      <c r="G441" s="17"/>
      <c r="H441" s="17"/>
      <c r="I441" s="17"/>
      <c r="J441" s="17"/>
      <c r="K441" s="17"/>
    </row>
    <row r="442" spans="2:11" ht="15" customHeight="1" x14ac:dyDescent="0.25">
      <c r="B442" s="96">
        <v>46006</v>
      </c>
      <c r="C442" s="72">
        <v>0.22916666666666666</v>
      </c>
      <c r="D442" s="71">
        <v>0.23958333333333334</v>
      </c>
      <c r="E442" s="91" t="s">
        <v>97</v>
      </c>
      <c r="F442" s="17"/>
      <c r="G442" s="17"/>
      <c r="H442" s="17"/>
      <c r="I442" s="17"/>
      <c r="J442" s="17"/>
      <c r="K442" s="17"/>
    </row>
    <row r="443" spans="2:11" ht="15" customHeight="1" x14ac:dyDescent="0.25">
      <c r="B443" s="96">
        <v>46006</v>
      </c>
      <c r="C443" s="71">
        <v>0.23958333333333334</v>
      </c>
      <c r="D443" s="72">
        <v>0.26041666666666669</v>
      </c>
      <c r="E443" s="91" t="s">
        <v>114</v>
      </c>
      <c r="F443" s="17"/>
      <c r="G443" s="17"/>
      <c r="H443" s="17"/>
      <c r="I443" s="17"/>
      <c r="J443" s="17"/>
      <c r="K443" s="17"/>
    </row>
    <row r="444" spans="2:11" ht="15" customHeight="1" x14ac:dyDescent="0.25">
      <c r="B444" s="96">
        <v>46006</v>
      </c>
      <c r="C444" s="72">
        <v>0.26041666666666669</v>
      </c>
      <c r="D444" s="72">
        <v>0.27083333333333298</v>
      </c>
      <c r="E444" s="91" t="s">
        <v>124</v>
      </c>
      <c r="F444" s="17"/>
      <c r="G444" s="17"/>
      <c r="H444" s="17"/>
      <c r="I444" s="17"/>
      <c r="J444" s="17"/>
      <c r="K444" s="17"/>
    </row>
    <row r="445" spans="2:11" ht="15" customHeight="1" x14ac:dyDescent="0.25">
      <c r="B445" s="96">
        <v>46006</v>
      </c>
      <c r="C445" s="72">
        <v>0.27083333333333298</v>
      </c>
      <c r="D445" s="72">
        <v>0.28472222221898846</v>
      </c>
      <c r="E445" s="91" t="s">
        <v>81</v>
      </c>
      <c r="F445" s="17"/>
      <c r="G445" s="17"/>
      <c r="H445" s="17"/>
      <c r="I445" s="17"/>
      <c r="J445" s="17"/>
      <c r="K445" s="17"/>
    </row>
    <row r="446" spans="2:11" ht="15" customHeight="1" x14ac:dyDescent="0.25">
      <c r="B446" s="96">
        <v>46006</v>
      </c>
      <c r="C446" s="71">
        <v>0.28472222221898846</v>
      </c>
      <c r="D446" s="72">
        <v>0.29166666665696539</v>
      </c>
      <c r="E446" s="92" t="s">
        <v>93</v>
      </c>
      <c r="F446" s="17"/>
      <c r="G446" s="17"/>
      <c r="H446" s="17"/>
      <c r="I446" s="17"/>
      <c r="J446" s="17"/>
      <c r="K446" s="17"/>
    </row>
    <row r="447" spans="2:11" ht="15" customHeight="1" x14ac:dyDescent="0.25">
      <c r="B447" s="53"/>
      <c r="F447" s="17"/>
      <c r="G447" s="17"/>
      <c r="H447" s="17"/>
      <c r="I447" s="17"/>
      <c r="J447" s="17"/>
      <c r="K447" s="17"/>
    </row>
    <row r="453" spans="2:2" ht="15" customHeight="1" x14ac:dyDescent="0.25">
      <c r="B453" s="53"/>
    </row>
  </sheetData>
  <sheetProtection formatCells="0" formatRows="0" insertColumns="0" insertHyperlinks="0" deleteColumns="0" sort="0" autoFilter="0" pivotTables="0"/>
  <mergeCells count="1">
    <mergeCell ref="R1:S1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4" name="Button 1">
              <controlPr defaultSize="0" print="0" autoFill="0" autoPict="0" macro="[0]!Check">
                <anchor moveWithCells="1" sizeWithCells="1">
                  <from>
                    <xdr:col>12</xdr:col>
                    <xdr:colOff>0</xdr:colOff>
                    <xdr:row>1</xdr:row>
                    <xdr:rowOff>152400</xdr:rowOff>
                  </from>
                  <to>
                    <xdr:col>14</xdr:col>
                    <xdr:colOff>1019175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6" r:id="rId5" name="Button 2">
              <controlPr defaultSize="0" print="0" autoFill="0" autoPict="0" macro="[0]!SaveNewForm">
                <anchor moveWithCells="1" sizeWithCells="1">
                  <from>
                    <xdr:col>14</xdr:col>
                    <xdr:colOff>1085850</xdr:colOff>
                    <xdr:row>1</xdr:row>
                    <xdr:rowOff>152400</xdr:rowOff>
                  </from>
                  <to>
                    <xdr:col>15</xdr:col>
                    <xdr:colOff>190500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7" r:id="rId6" name="Button 3">
              <controlPr defaultSize="0" print="0" autoFill="0" autoPict="0" macro="[0]!SetDays">
                <anchor moveWithCells="1" sizeWithCells="1">
                  <from>
                    <xdr:col>12</xdr:col>
                    <xdr:colOff>9525</xdr:colOff>
                    <xdr:row>1</xdr:row>
                    <xdr:rowOff>142875</xdr:rowOff>
                  </from>
                  <to>
                    <xdr:col>14</xdr:col>
                    <xdr:colOff>1019175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8" r:id="rId7" name="Button 4">
              <controlPr defaultSize="0" print="0" autoFill="0" autoPict="0" macro="[0]!SaveSCV">
                <anchor moveWithCells="1" sizeWithCells="1">
                  <from>
                    <xdr:col>15</xdr:col>
                    <xdr:colOff>257175</xdr:colOff>
                    <xdr:row>1</xdr:row>
                    <xdr:rowOff>152400</xdr:rowOff>
                  </from>
                  <to>
                    <xdr:col>15</xdr:col>
                    <xdr:colOff>1304925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9" r:id="rId8" name="Button 5">
              <controlPr defaultSize="0" print="0" autoFill="0" autoPict="0" macro="[0]!DefaultShelude">
                <anchor moveWithCells="1" sizeWithCells="1">
                  <from>
                    <xdr:col>15</xdr:col>
                    <xdr:colOff>1419225</xdr:colOff>
                    <xdr:row>1</xdr:row>
                    <xdr:rowOff>152400</xdr:rowOff>
                  </from>
                  <to>
                    <xdr:col>19</xdr:col>
                    <xdr:colOff>361950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Bash24</vt:lpstr>
      <vt:lpstr>Лист2</vt:lpstr>
      <vt:lpstr>Temp_shelude</vt:lpstr>
    </vt:vector>
  </TitlesOfParts>
  <Company>SPecialiST RePack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lira</dc:creator>
  <cp:lastModifiedBy>А.Р.Ахунова</cp:lastModifiedBy>
  <cp:lastPrinted>2025-10-28T08:48:28Z</cp:lastPrinted>
  <dcterms:created xsi:type="dcterms:W3CDTF">2018-01-22T07:10:32Z</dcterms:created>
  <dcterms:modified xsi:type="dcterms:W3CDTF">2025-12-01T11:21:49Z</dcterms:modified>
</cp:coreProperties>
</file>