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yuvarajbangera/Downloads/"/>
    </mc:Choice>
  </mc:AlternateContent>
  <xr:revisionPtr revIDLastSave="0" documentId="13_ncr:2001_{4D79138B-77B2-0A4F-BFBA-55ED8E9BD90C}" xr6:coauthVersionLast="47" xr6:coauthVersionMax="47" xr10:uidLastSave="{00000000-0000-0000-0000-000000000000}"/>
  <bookViews>
    <workbookView xWindow="0" yWindow="0" windowWidth="33600" windowHeight="21000" activeTab="1" xr2:uid="{DBA30196-09A8-4EF7-A374-3801B5A719A9}"/>
  </bookViews>
  <sheets>
    <sheet name="Analysis" sheetId="5" r:id="rId1"/>
    <sheet name="Data" sheetId="1" r:id="rId2"/>
    <sheet name="Dashboard" sheetId="4" r:id="rId3"/>
  </sheets>
  <definedNames>
    <definedName name="age">Analysis!$C$7</definedName>
    <definedName name="count">#REF!</definedName>
    <definedName name="Namecount">Analysis!$B$4</definedName>
    <definedName name="Networth">Analysis!$B$7</definedName>
    <definedName name="Slicer_Gender">#N/A</definedName>
    <definedName name="Slicer_Region">#N/A</definedName>
    <definedName name="Slicer_Self_Made">#N/A</definedName>
    <definedName name="worth">#REF!</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<sst xmlns="http://schemas.openxmlformats.org/spreadsheetml/2006/main" count="5299" uniqueCount="1769">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</sst>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1" fontId="0" fillId="0" borderId="0" xfId="0" applyNumberFormat="1"/>
    <xf numFmtId="0" fontId="0" fillId="34" borderId="0" xfId="0" applyFill="1"/>
    <xf numFmtId="0"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32">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31"/>
      <tableStyleElement type="headerRow" dxfId="30"/>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38255982758754E-2"/>
          <c:y val="5.0925925925925923E-2"/>
          <c:w val="0.85649369251737606"/>
          <c:h val="0.59135498687664045"/>
        </c:manualLayout>
      </c:layout>
      <c:barChart>
        <c:barDir val="col"/>
        <c:grouping val="clustered"/>
        <c:varyColors val="0"/>
        <c:ser>
          <c:idx val="0"/>
          <c:order val="0"/>
          <c:tx>
            <c:strRef>
              <c:f>Analysis!$C$9</c:f>
              <c:strCache>
                <c:ptCount val="1"/>
                <c:pt idx="0">
                  <c:v>Sum of Finalworth</c:v>
                </c:pt>
              </c:strCache>
            </c:strRef>
          </c:tx>
          <c:spPr>
            <a:solidFill>
              <a:srgbClr val="FFC000"/>
            </a:solidFill>
            <a:ln>
              <a:noFill/>
            </a:ln>
            <a:effectLst/>
          </c:spPr>
          <c:invertIfNegative val="0"/>
          <c:cat>
            <c:strRef>
              <c:f>Analysis!$B$10:$B$34</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Analysis!$C$10:$C$34</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E291-7548-ACFD-C7F580633927}"/>
            </c:ext>
          </c:extLst>
        </c:ser>
        <c:dLbls>
          <c:showLegendKey val="0"/>
          <c:showVal val="0"/>
          <c:showCatName val="0"/>
          <c:showSerName val="0"/>
          <c:showPercent val="0"/>
          <c:showBubbleSize val="0"/>
        </c:dLbls>
        <c:gapWidth val="50"/>
        <c:axId val="186771967"/>
        <c:axId val="183654975"/>
      </c:barChart>
      <c:lineChart>
        <c:grouping val="standard"/>
        <c:varyColors val="0"/>
        <c:ser>
          <c:idx val="1"/>
          <c:order val="1"/>
          <c:tx>
            <c:strRef>
              <c:f>Analysis!$D$9</c:f>
              <c:strCache>
                <c:ptCount val="1"/>
                <c:pt idx="0">
                  <c:v>Sum of Age</c:v>
                </c:pt>
              </c:strCache>
            </c:strRef>
          </c:tx>
          <c:spPr>
            <a:ln w="28575" cap="rnd">
              <a:solidFill>
                <a:schemeClr val="accent1">
                  <a:shade val="15000"/>
                </a:schemeClr>
              </a:solidFill>
              <a:round/>
            </a:ln>
            <a:effectLst/>
          </c:spPr>
          <c:marker>
            <c:symbol val="none"/>
          </c:marker>
          <c:cat>
            <c:strRef>
              <c:f>Analysis!$B$10:$B$34</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Analysis!$D$10:$D$34</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E291-7548-ACFD-C7F580633927}"/>
            </c:ext>
          </c:extLst>
        </c:ser>
        <c:dLbls>
          <c:showLegendKey val="0"/>
          <c:showVal val="0"/>
          <c:showCatName val="0"/>
          <c:showSerName val="0"/>
          <c:showPercent val="0"/>
          <c:showBubbleSize val="0"/>
        </c:dLbls>
        <c:marker val="1"/>
        <c:smooth val="0"/>
        <c:axId val="213468927"/>
        <c:axId val="213467135"/>
      </c:lineChart>
      <c:catAx>
        <c:axId val="18677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54975"/>
        <c:crosses val="autoZero"/>
        <c:auto val="1"/>
        <c:lblAlgn val="ctr"/>
        <c:lblOffset val="100"/>
        <c:noMultiLvlLbl val="0"/>
      </c:catAx>
      <c:valAx>
        <c:axId val="18365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71967"/>
        <c:crosses val="autoZero"/>
        <c:crossBetween val="between"/>
      </c:valAx>
      <c:valAx>
        <c:axId val="21346713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8927"/>
        <c:crosses val="max"/>
        <c:crossBetween val="between"/>
      </c:valAx>
      <c:catAx>
        <c:axId val="213468927"/>
        <c:scaling>
          <c:orientation val="minMax"/>
        </c:scaling>
        <c:delete val="1"/>
        <c:axPos val="b"/>
        <c:numFmt formatCode="General" sourceLinked="1"/>
        <c:majorTickMark val="out"/>
        <c:minorTickMark val="none"/>
        <c:tickLblPos val="nextTo"/>
        <c:crossAx val="213467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Dashboard.xlsx]Analysis!PivotTable4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93108746771039"/>
          <c:y val="4.7430811587403289E-2"/>
          <c:w val="0.61708936764671807"/>
          <c:h val="0.89862177545758948"/>
        </c:manualLayout>
      </c:layout>
      <c:barChart>
        <c:barDir val="bar"/>
        <c:grouping val="clustered"/>
        <c:varyColors val="0"/>
        <c:ser>
          <c:idx val="0"/>
          <c:order val="0"/>
          <c:tx>
            <c:strRef>
              <c:f>Analysis!$C$38</c:f>
              <c:strCache>
                <c:ptCount val="1"/>
                <c:pt idx="0">
                  <c:v>Total</c:v>
                </c:pt>
              </c:strCache>
            </c:strRef>
          </c:tx>
          <c:spPr>
            <a:solidFill>
              <a:srgbClr val="FFC000"/>
            </a:solidFill>
            <a:ln>
              <a:noFill/>
            </a:ln>
            <a:effectLst/>
          </c:spPr>
          <c:invertIfNegative val="0"/>
          <c:cat>
            <c:strRef>
              <c:f>Analysis!$B$39:$B$56</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Analysis!$C$39:$C$56</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8A91-7C46-929E-39CA4E724F44}"/>
            </c:ext>
          </c:extLst>
        </c:ser>
        <c:dLbls>
          <c:showLegendKey val="0"/>
          <c:showVal val="0"/>
          <c:showCatName val="0"/>
          <c:showSerName val="0"/>
          <c:showPercent val="0"/>
          <c:showBubbleSize val="0"/>
        </c:dLbls>
        <c:gapWidth val="182"/>
        <c:axId val="222300799"/>
        <c:axId val="222302591"/>
      </c:barChart>
      <c:catAx>
        <c:axId val="22230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02591"/>
        <c:crosses val="autoZero"/>
        <c:auto val="1"/>
        <c:lblAlgn val="ctr"/>
        <c:lblOffset val="100"/>
        <c:noMultiLvlLbl val="0"/>
      </c:catAx>
      <c:valAx>
        <c:axId val="2223025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ailto:exceldashboard@gmail.com" TargetMode="External"/><Relationship Id="rId2" Type="http://schemas.openxmlformats.org/officeDocument/2006/relationships/hyperlink" Target="#Analysis!A1"/><Relationship Id="rId1" Type="http://schemas.openxmlformats.org/officeDocument/2006/relationships/hyperlink" Target="#Data!A1"/><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image" Target="../media/image1.png"/><Relationship Id="rId7" Type="http://schemas.openxmlformats.org/officeDocument/2006/relationships/image" Target="../media/image3.png"/><Relationship Id="rId2" Type="http://schemas.openxmlformats.org/officeDocument/2006/relationships/hyperlink" Target="#Analysis!A1"/><Relationship Id="rId1" Type="http://schemas.openxmlformats.org/officeDocument/2006/relationships/hyperlink" Target="#Data!A1"/><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127001</xdr:colOff>
      <xdr:row>5</xdr:row>
      <xdr:rowOff>33866</xdr:rowOff>
    </xdr:from>
    <xdr:to>
      <xdr:col>0</xdr:col>
      <xdr:colOff>1397001</xdr:colOff>
      <xdr:row>6</xdr:row>
      <xdr:rowOff>160866</xdr:rowOff>
    </xdr:to>
    <xdr:sp macro="" textlink="">
      <xdr:nvSpPr>
        <xdr:cNvPr id="2" name="Rounded Rectangle 1">
          <a:extLst>
            <a:ext uri="{FF2B5EF4-FFF2-40B4-BE49-F238E27FC236}">
              <a16:creationId xmlns:a16="http://schemas.microsoft.com/office/drawing/2014/main" id="{F485390B-A57D-F74C-8256-1CD08EABEAB5}"/>
            </a:ext>
          </a:extLst>
        </xdr:cNvPr>
        <xdr:cNvSpPr/>
      </xdr:nvSpPr>
      <xdr:spPr>
        <a:xfrm>
          <a:off x="127001" y="986366"/>
          <a:ext cx="1270000" cy="3175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7</xdr:row>
      <xdr:rowOff>135466</xdr:rowOff>
    </xdr:from>
    <xdr:to>
      <xdr:col>0</xdr:col>
      <xdr:colOff>1397000</xdr:colOff>
      <xdr:row>9</xdr:row>
      <xdr:rowOff>67732</xdr:rowOff>
    </xdr:to>
    <xdr:sp macro="" textlink="">
      <xdr:nvSpPr>
        <xdr:cNvPr id="3" name="Rounded Rectangle 2">
          <a:extLst>
            <a:ext uri="{FF2B5EF4-FFF2-40B4-BE49-F238E27FC236}">
              <a16:creationId xmlns:a16="http://schemas.microsoft.com/office/drawing/2014/main" id="{A773AB34-84D7-2347-AA45-BB30564A5F9E}"/>
            </a:ext>
          </a:extLst>
        </xdr:cNvPr>
        <xdr:cNvSpPr/>
      </xdr:nvSpPr>
      <xdr:spPr>
        <a:xfrm>
          <a:off x="127000" y="1468966"/>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10</xdr:row>
      <xdr:rowOff>67734</xdr:rowOff>
    </xdr:from>
    <xdr:to>
      <xdr:col>0</xdr:col>
      <xdr:colOff>1397000</xdr:colOff>
      <xdr:row>12</xdr:row>
      <xdr:rowOff>0</xdr:rowOff>
    </xdr:to>
    <xdr:sp macro="" textlink="">
      <xdr:nvSpPr>
        <xdr:cNvPr id="4" name="Rounded Rectangle 3">
          <a:extLst>
            <a:ext uri="{FF2B5EF4-FFF2-40B4-BE49-F238E27FC236}">
              <a16:creationId xmlns:a16="http://schemas.microsoft.com/office/drawing/2014/main" id="{1101816B-C8C4-CA4E-80EA-7297A3C80150}"/>
            </a:ext>
          </a:extLst>
        </xdr:cNvPr>
        <xdr:cNvSpPr/>
      </xdr:nvSpPr>
      <xdr:spPr>
        <a:xfrm>
          <a:off x="127000" y="1972734"/>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118533</xdr:colOff>
      <xdr:row>12</xdr:row>
      <xdr:rowOff>177800</xdr:rowOff>
    </xdr:from>
    <xdr:to>
      <xdr:col>0</xdr:col>
      <xdr:colOff>1388533</xdr:colOff>
      <xdr:row>14</xdr:row>
      <xdr:rowOff>110066</xdr:rowOff>
    </xdr:to>
    <xdr:sp macro="" textlink="">
      <xdr:nvSpPr>
        <xdr:cNvPr id="5" name="Rounded Rectangle 4">
          <a:extLst>
            <a:ext uri="{FF2B5EF4-FFF2-40B4-BE49-F238E27FC236}">
              <a16:creationId xmlns:a16="http://schemas.microsoft.com/office/drawing/2014/main" id="{2F09814A-8830-FC4F-88F8-E5C58BA503F1}"/>
            </a:ext>
          </a:extLst>
        </xdr:cNvPr>
        <xdr:cNvSpPr/>
      </xdr:nvSpPr>
      <xdr:spPr>
        <a:xfrm>
          <a:off x="118533" y="2463800"/>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5</xdr:row>
      <xdr:rowOff>8466</xdr:rowOff>
    </xdr:from>
    <xdr:to>
      <xdr:col>0</xdr:col>
      <xdr:colOff>1397000</xdr:colOff>
      <xdr:row>6</xdr:row>
      <xdr:rowOff>160867</xdr:rowOff>
    </xdr:to>
    <xdr:sp macro="" textlink="">
      <xdr:nvSpPr>
        <xdr:cNvPr id="6" name="TextBox 5">
          <a:extLst>
            <a:ext uri="{FF2B5EF4-FFF2-40B4-BE49-F238E27FC236}">
              <a16:creationId xmlns:a16="http://schemas.microsoft.com/office/drawing/2014/main" id="{4B52F9C3-22B9-264B-AC8A-9C3D10F4F7EB}"/>
            </a:ext>
          </a:extLst>
        </xdr:cNvPr>
        <xdr:cNvSpPr txBox="1"/>
      </xdr:nvSpPr>
      <xdr:spPr>
        <a:xfrm>
          <a:off x="127000" y="960966"/>
          <a:ext cx="1270000" cy="342901"/>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Dashboard</a:t>
          </a:r>
          <a:r>
            <a:rPr lang="en-GB" sz="1400"/>
            <a:t> </a:t>
          </a:r>
        </a:p>
      </xdr:txBody>
    </xdr:sp>
    <xdr:clientData/>
  </xdr:twoCellAnchor>
  <xdr:twoCellAnchor>
    <xdr:from>
      <xdr:col>0</xdr:col>
      <xdr:colOff>110067</xdr:colOff>
      <xdr:row>7</xdr:row>
      <xdr:rowOff>84667</xdr:rowOff>
    </xdr:from>
    <xdr:to>
      <xdr:col>0</xdr:col>
      <xdr:colOff>1405467</xdr:colOff>
      <xdr:row>9</xdr:row>
      <xdr:rowOff>59267</xdr:rowOff>
    </xdr:to>
    <xdr:sp macro="" textlink="">
      <xdr:nvSpPr>
        <xdr:cNvPr id="7" name="TextBox 6">
          <a:hlinkClick xmlns:r="http://schemas.openxmlformats.org/officeDocument/2006/relationships" r:id="rId1"/>
          <a:extLst>
            <a:ext uri="{FF2B5EF4-FFF2-40B4-BE49-F238E27FC236}">
              <a16:creationId xmlns:a16="http://schemas.microsoft.com/office/drawing/2014/main" id="{41787012-43D2-1247-8C16-A040AAF5DA2E}"/>
            </a:ext>
          </a:extLst>
        </xdr:cNvPr>
        <xdr:cNvSpPr txBox="1"/>
      </xdr:nvSpPr>
      <xdr:spPr>
        <a:xfrm>
          <a:off x="110067" y="1418167"/>
          <a:ext cx="1295400" cy="3556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Dataset</a:t>
          </a:r>
          <a:endParaRPr lang="en-GB" sz="1100" b="1">
            <a:solidFill>
              <a:schemeClr val="tx1"/>
            </a:solidFill>
          </a:endParaRPr>
        </a:p>
      </xdr:txBody>
    </xdr:sp>
    <xdr:clientData/>
  </xdr:twoCellAnchor>
  <xdr:twoCellAnchor>
    <xdr:from>
      <xdr:col>0</xdr:col>
      <xdr:colOff>143933</xdr:colOff>
      <xdr:row>10</xdr:row>
      <xdr:rowOff>67734</xdr:rowOff>
    </xdr:from>
    <xdr:to>
      <xdr:col>0</xdr:col>
      <xdr:colOff>1388533</xdr:colOff>
      <xdr:row>12</xdr:row>
      <xdr:rowOff>0</xdr:rowOff>
    </xdr:to>
    <xdr:sp macro="" textlink="">
      <xdr:nvSpPr>
        <xdr:cNvPr id="8" name="TextBox 7">
          <a:hlinkClick xmlns:r="http://schemas.openxmlformats.org/officeDocument/2006/relationships" r:id="rId2"/>
          <a:extLst>
            <a:ext uri="{FF2B5EF4-FFF2-40B4-BE49-F238E27FC236}">
              <a16:creationId xmlns:a16="http://schemas.microsoft.com/office/drawing/2014/main" id="{5216522D-EB62-0B42-90D5-9679B908227B}"/>
            </a:ext>
          </a:extLst>
        </xdr:cNvPr>
        <xdr:cNvSpPr txBox="1"/>
      </xdr:nvSpPr>
      <xdr:spPr>
        <a:xfrm>
          <a:off x="143933" y="1972734"/>
          <a:ext cx="1244600" cy="31326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Analysis</a:t>
          </a:r>
          <a:endParaRPr lang="en-GB" sz="1100" b="1">
            <a:solidFill>
              <a:schemeClr val="tx1"/>
            </a:solidFill>
          </a:endParaRPr>
        </a:p>
      </xdr:txBody>
    </xdr:sp>
    <xdr:clientData/>
  </xdr:twoCellAnchor>
  <xdr:twoCellAnchor>
    <xdr:from>
      <xdr:col>0</xdr:col>
      <xdr:colOff>143933</xdr:colOff>
      <xdr:row>12</xdr:row>
      <xdr:rowOff>160867</xdr:rowOff>
    </xdr:from>
    <xdr:to>
      <xdr:col>0</xdr:col>
      <xdr:colOff>1363133</xdr:colOff>
      <xdr:row>14</xdr:row>
      <xdr:rowOff>101600</xdr:rowOff>
    </xdr:to>
    <xdr:sp macro="" textlink="">
      <xdr:nvSpPr>
        <xdr:cNvPr id="9" name="TextBox 8">
          <a:hlinkClick xmlns:r="http://schemas.openxmlformats.org/officeDocument/2006/relationships" r:id="rId3"/>
          <a:extLst>
            <a:ext uri="{FF2B5EF4-FFF2-40B4-BE49-F238E27FC236}">
              <a16:creationId xmlns:a16="http://schemas.microsoft.com/office/drawing/2014/main" id="{57128E70-232C-D14F-9D43-6632FA162ECA}"/>
            </a:ext>
          </a:extLst>
        </xdr:cNvPr>
        <xdr:cNvSpPr txBox="1"/>
      </xdr:nvSpPr>
      <xdr:spPr>
        <a:xfrm>
          <a:off x="143933" y="2446867"/>
          <a:ext cx="1219200" cy="32173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Contact</a:t>
          </a:r>
          <a:endParaRPr lang="en-GB" sz="1100" b="1">
            <a:solidFill>
              <a:schemeClr val="tx1"/>
            </a:solidFill>
          </a:endParaRPr>
        </a:p>
      </xdr:txBody>
    </xdr:sp>
    <xdr:clientData/>
  </xdr:twoCellAnchor>
  <xdr:twoCellAnchor editAs="oneCell">
    <xdr:from>
      <xdr:col>0</xdr:col>
      <xdr:colOff>279400</xdr:colOff>
      <xdr:row>0</xdr:row>
      <xdr:rowOff>0</xdr:rowOff>
    </xdr:from>
    <xdr:to>
      <xdr:col>0</xdr:col>
      <xdr:colOff>1193800</xdr:colOff>
      <xdr:row>4</xdr:row>
      <xdr:rowOff>135467</xdr:rowOff>
    </xdr:to>
    <xdr:pic>
      <xdr:nvPicPr>
        <xdr:cNvPr id="10" name="Graphic 9" descr="Earth globe: Americas with solid fill">
          <a:extLst>
            <a:ext uri="{FF2B5EF4-FFF2-40B4-BE49-F238E27FC236}">
              <a16:creationId xmlns:a16="http://schemas.microsoft.com/office/drawing/2014/main" id="{723E0350-F721-574A-89DB-7C0CDC6ADA2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9400" y="0"/>
          <a:ext cx="914400" cy="8974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127001</xdr:colOff>
      <xdr:row>5</xdr:row>
      <xdr:rowOff>33866</xdr:rowOff>
    </xdr:from>
    <xdr:to>
      <xdr:col>0</xdr:col>
      <xdr:colOff>1397001</xdr:colOff>
      <xdr:row>6</xdr:row>
      <xdr:rowOff>160866</xdr:rowOff>
    </xdr:to>
    <xdr:sp macro="" textlink="">
      <xdr:nvSpPr>
        <xdr:cNvPr id="2" name="Rounded Rectangle 1">
          <a:extLst>
            <a:ext uri="{FF2B5EF4-FFF2-40B4-BE49-F238E27FC236}">
              <a16:creationId xmlns:a16="http://schemas.microsoft.com/office/drawing/2014/main" id="{83F52ADA-85A9-DE4D-B789-084DD0C997AC}"/>
            </a:ext>
          </a:extLst>
        </xdr:cNvPr>
        <xdr:cNvSpPr/>
      </xdr:nvSpPr>
      <xdr:spPr>
        <a:xfrm>
          <a:off x="127001" y="986366"/>
          <a:ext cx="1270000" cy="3175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7</xdr:row>
      <xdr:rowOff>135466</xdr:rowOff>
    </xdr:from>
    <xdr:to>
      <xdr:col>0</xdr:col>
      <xdr:colOff>1397000</xdr:colOff>
      <xdr:row>9</xdr:row>
      <xdr:rowOff>67732</xdr:rowOff>
    </xdr:to>
    <xdr:sp macro="" textlink="">
      <xdr:nvSpPr>
        <xdr:cNvPr id="3" name="Rounded Rectangle 2">
          <a:extLst>
            <a:ext uri="{FF2B5EF4-FFF2-40B4-BE49-F238E27FC236}">
              <a16:creationId xmlns:a16="http://schemas.microsoft.com/office/drawing/2014/main" id="{7D672FF1-192C-3542-AB19-2A744004C271}"/>
            </a:ext>
          </a:extLst>
        </xdr:cNvPr>
        <xdr:cNvSpPr/>
      </xdr:nvSpPr>
      <xdr:spPr>
        <a:xfrm>
          <a:off x="127000" y="1468966"/>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10</xdr:row>
      <xdr:rowOff>67734</xdr:rowOff>
    </xdr:from>
    <xdr:to>
      <xdr:col>0</xdr:col>
      <xdr:colOff>1397000</xdr:colOff>
      <xdr:row>12</xdr:row>
      <xdr:rowOff>0</xdr:rowOff>
    </xdr:to>
    <xdr:sp macro="" textlink="">
      <xdr:nvSpPr>
        <xdr:cNvPr id="4" name="Rounded Rectangle 3">
          <a:extLst>
            <a:ext uri="{FF2B5EF4-FFF2-40B4-BE49-F238E27FC236}">
              <a16:creationId xmlns:a16="http://schemas.microsoft.com/office/drawing/2014/main" id="{9AC56297-91C9-7948-AE78-C6EF888A064A}"/>
            </a:ext>
          </a:extLst>
        </xdr:cNvPr>
        <xdr:cNvSpPr/>
      </xdr:nvSpPr>
      <xdr:spPr>
        <a:xfrm>
          <a:off x="127000" y="1972734"/>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118533</xdr:colOff>
      <xdr:row>12</xdr:row>
      <xdr:rowOff>177800</xdr:rowOff>
    </xdr:from>
    <xdr:to>
      <xdr:col>0</xdr:col>
      <xdr:colOff>1388533</xdr:colOff>
      <xdr:row>14</xdr:row>
      <xdr:rowOff>110066</xdr:rowOff>
    </xdr:to>
    <xdr:sp macro="" textlink="">
      <xdr:nvSpPr>
        <xdr:cNvPr id="5" name="Rounded Rectangle 4">
          <a:extLst>
            <a:ext uri="{FF2B5EF4-FFF2-40B4-BE49-F238E27FC236}">
              <a16:creationId xmlns:a16="http://schemas.microsoft.com/office/drawing/2014/main" id="{FC3EF3F9-11CC-4049-A9F5-3A9BD9D96B91}"/>
            </a:ext>
          </a:extLst>
        </xdr:cNvPr>
        <xdr:cNvSpPr/>
      </xdr:nvSpPr>
      <xdr:spPr>
        <a:xfrm>
          <a:off x="118533" y="2463800"/>
          <a:ext cx="1270000" cy="313266"/>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5</xdr:row>
      <xdr:rowOff>8466</xdr:rowOff>
    </xdr:from>
    <xdr:to>
      <xdr:col>0</xdr:col>
      <xdr:colOff>1397000</xdr:colOff>
      <xdr:row>6</xdr:row>
      <xdr:rowOff>160867</xdr:rowOff>
    </xdr:to>
    <xdr:sp macro="" textlink="">
      <xdr:nvSpPr>
        <xdr:cNvPr id="6" name="TextBox 5">
          <a:hlinkClick xmlns:r="http://schemas.openxmlformats.org/officeDocument/2006/relationships" r:id="rId1"/>
          <a:extLst>
            <a:ext uri="{FF2B5EF4-FFF2-40B4-BE49-F238E27FC236}">
              <a16:creationId xmlns:a16="http://schemas.microsoft.com/office/drawing/2014/main" id="{36F3A5E0-A000-0541-97E8-1D763CF97BAF}"/>
            </a:ext>
          </a:extLst>
        </xdr:cNvPr>
        <xdr:cNvSpPr txBox="1"/>
      </xdr:nvSpPr>
      <xdr:spPr>
        <a:xfrm>
          <a:off x="127000" y="960966"/>
          <a:ext cx="1270000" cy="342901"/>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Dashboard</a:t>
          </a:r>
          <a:r>
            <a:rPr lang="en-GB" sz="1400"/>
            <a:t> </a:t>
          </a:r>
        </a:p>
      </xdr:txBody>
    </xdr:sp>
    <xdr:clientData/>
  </xdr:twoCellAnchor>
  <xdr:twoCellAnchor>
    <xdr:from>
      <xdr:col>0</xdr:col>
      <xdr:colOff>110067</xdr:colOff>
      <xdr:row>7</xdr:row>
      <xdr:rowOff>84667</xdr:rowOff>
    </xdr:from>
    <xdr:to>
      <xdr:col>0</xdr:col>
      <xdr:colOff>1405467</xdr:colOff>
      <xdr:row>9</xdr:row>
      <xdr:rowOff>59267</xdr:rowOff>
    </xdr:to>
    <xdr:sp macro="" textlink="">
      <xdr:nvSpPr>
        <xdr:cNvPr id="7" name="TextBox 6">
          <a:hlinkClick xmlns:r="http://schemas.openxmlformats.org/officeDocument/2006/relationships" r:id="rId2"/>
          <a:extLst>
            <a:ext uri="{FF2B5EF4-FFF2-40B4-BE49-F238E27FC236}">
              <a16:creationId xmlns:a16="http://schemas.microsoft.com/office/drawing/2014/main" id="{B9CBDDA6-5895-CF48-9916-3964C1A80D33}"/>
            </a:ext>
          </a:extLst>
        </xdr:cNvPr>
        <xdr:cNvSpPr txBox="1"/>
      </xdr:nvSpPr>
      <xdr:spPr>
        <a:xfrm>
          <a:off x="110067" y="1418167"/>
          <a:ext cx="1295400" cy="3556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Dataset</a:t>
          </a:r>
          <a:endParaRPr lang="en-GB" sz="1100" b="1">
            <a:solidFill>
              <a:schemeClr val="tx1"/>
            </a:solidFill>
          </a:endParaRPr>
        </a:p>
      </xdr:txBody>
    </xdr:sp>
    <xdr:clientData/>
  </xdr:twoCellAnchor>
  <xdr:twoCellAnchor>
    <xdr:from>
      <xdr:col>0</xdr:col>
      <xdr:colOff>143933</xdr:colOff>
      <xdr:row>10</xdr:row>
      <xdr:rowOff>67734</xdr:rowOff>
    </xdr:from>
    <xdr:to>
      <xdr:col>0</xdr:col>
      <xdr:colOff>1388533</xdr:colOff>
      <xdr:row>12</xdr:row>
      <xdr:rowOff>0</xdr:rowOff>
    </xdr:to>
    <xdr:sp macro="" textlink="">
      <xdr:nvSpPr>
        <xdr:cNvPr id="8" name="TextBox 7">
          <a:hlinkClick xmlns:r="http://schemas.openxmlformats.org/officeDocument/2006/relationships" r:id="rId3"/>
          <a:extLst>
            <a:ext uri="{FF2B5EF4-FFF2-40B4-BE49-F238E27FC236}">
              <a16:creationId xmlns:a16="http://schemas.microsoft.com/office/drawing/2014/main" id="{B600DE09-75BC-214E-B5BE-3F2254BA0FD6}"/>
            </a:ext>
          </a:extLst>
        </xdr:cNvPr>
        <xdr:cNvSpPr txBox="1"/>
      </xdr:nvSpPr>
      <xdr:spPr>
        <a:xfrm>
          <a:off x="143933" y="1972734"/>
          <a:ext cx="1244600" cy="313266"/>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Analysis</a:t>
          </a:r>
          <a:endParaRPr lang="en-GB" sz="1100" b="1">
            <a:solidFill>
              <a:schemeClr val="tx1"/>
            </a:solidFill>
          </a:endParaRPr>
        </a:p>
      </xdr:txBody>
    </xdr:sp>
    <xdr:clientData/>
  </xdr:twoCellAnchor>
  <xdr:twoCellAnchor>
    <xdr:from>
      <xdr:col>0</xdr:col>
      <xdr:colOff>143933</xdr:colOff>
      <xdr:row>12</xdr:row>
      <xdr:rowOff>160867</xdr:rowOff>
    </xdr:from>
    <xdr:to>
      <xdr:col>0</xdr:col>
      <xdr:colOff>1363133</xdr:colOff>
      <xdr:row>14</xdr:row>
      <xdr:rowOff>101600</xdr:rowOff>
    </xdr:to>
    <xdr:sp macro="" textlink="">
      <xdr:nvSpPr>
        <xdr:cNvPr id="9" name="TextBox 8">
          <a:extLst>
            <a:ext uri="{FF2B5EF4-FFF2-40B4-BE49-F238E27FC236}">
              <a16:creationId xmlns:a16="http://schemas.microsoft.com/office/drawing/2014/main" id="{CD869393-EBF8-144B-9666-E1E71820D587}"/>
            </a:ext>
          </a:extLst>
        </xdr:cNvPr>
        <xdr:cNvSpPr txBox="1"/>
      </xdr:nvSpPr>
      <xdr:spPr>
        <a:xfrm>
          <a:off x="143933" y="2446867"/>
          <a:ext cx="1219200" cy="32173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Contact</a:t>
          </a:r>
          <a:endParaRPr lang="en-GB" sz="1100" b="1">
            <a:solidFill>
              <a:schemeClr val="tx1"/>
            </a:solidFill>
          </a:endParaRPr>
        </a:p>
      </xdr:txBody>
    </xdr:sp>
    <xdr:clientData/>
  </xdr:twoCellAnchor>
  <xdr:twoCellAnchor editAs="oneCell">
    <xdr:from>
      <xdr:col>0</xdr:col>
      <xdr:colOff>279400</xdr:colOff>
      <xdr:row>0</xdr:row>
      <xdr:rowOff>0</xdr:rowOff>
    </xdr:from>
    <xdr:to>
      <xdr:col>0</xdr:col>
      <xdr:colOff>1363133</xdr:colOff>
      <xdr:row>4</xdr:row>
      <xdr:rowOff>97367</xdr:rowOff>
    </xdr:to>
    <xdr:pic>
      <xdr:nvPicPr>
        <xdr:cNvPr id="10" name="Graphic 9" descr="Earth globe: Americas with solid fill">
          <a:extLst>
            <a:ext uri="{FF2B5EF4-FFF2-40B4-BE49-F238E27FC236}">
              <a16:creationId xmlns:a16="http://schemas.microsoft.com/office/drawing/2014/main" id="{5B0AE57E-889E-4F47-95CB-5241B083D8C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9400" y="0"/>
          <a:ext cx="1083733" cy="901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516467</xdr:colOff>
      <xdr:row>1</xdr:row>
      <xdr:rowOff>67734</xdr:rowOff>
    </xdr:from>
    <xdr:to>
      <xdr:col>9</xdr:col>
      <xdr:colOff>423333</xdr:colOff>
      <xdr:row>5</xdr:row>
      <xdr:rowOff>118533</xdr:rowOff>
    </xdr:to>
    <xdr:sp macro="" textlink="">
      <xdr:nvSpPr>
        <xdr:cNvPr id="2" name="Rounded Rectangle 1">
          <a:extLst>
            <a:ext uri="{FF2B5EF4-FFF2-40B4-BE49-F238E27FC236}">
              <a16:creationId xmlns:a16="http://schemas.microsoft.com/office/drawing/2014/main" id="{2FE92933-6D3E-37A4-7487-B7BD296DC18C}"/>
            </a:ext>
          </a:extLst>
        </xdr:cNvPr>
        <xdr:cNvSpPr/>
      </xdr:nvSpPr>
      <xdr:spPr>
        <a:xfrm>
          <a:off x="2065867" y="262467"/>
          <a:ext cx="6544733" cy="829733"/>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bg1"/>
              </a:solidFill>
              <a:effectLst>
                <a:outerShdw blurRad="38100" dist="19050" dir="2700000" algn="tl" rotWithShape="0">
                  <a:schemeClr val="dk1">
                    <a:alpha val="40000"/>
                  </a:schemeClr>
                </a:outerShdw>
              </a:effectLst>
            </a:rPr>
            <a:t> </a:t>
          </a:r>
        </a:p>
      </xdr:txBody>
    </xdr:sp>
    <xdr:clientData/>
  </xdr:twoCellAnchor>
  <xdr:twoCellAnchor>
    <xdr:from>
      <xdr:col>1</xdr:col>
      <xdr:colOff>448733</xdr:colOff>
      <xdr:row>7</xdr:row>
      <xdr:rowOff>8467</xdr:rowOff>
    </xdr:from>
    <xdr:to>
      <xdr:col>4</xdr:col>
      <xdr:colOff>59267</xdr:colOff>
      <xdr:row>11</xdr:row>
      <xdr:rowOff>59266</xdr:rowOff>
    </xdr:to>
    <xdr:sp macro="" textlink="">
      <xdr:nvSpPr>
        <xdr:cNvPr id="3" name="Rounded Rectangle 2">
          <a:extLst>
            <a:ext uri="{FF2B5EF4-FFF2-40B4-BE49-F238E27FC236}">
              <a16:creationId xmlns:a16="http://schemas.microsoft.com/office/drawing/2014/main" id="{BC9C4C9A-363C-AD4E-A285-400D7696E200}"/>
            </a:ext>
          </a:extLst>
        </xdr:cNvPr>
        <xdr:cNvSpPr/>
      </xdr:nvSpPr>
      <xdr:spPr>
        <a:xfrm>
          <a:off x="1998133" y="1371600"/>
          <a:ext cx="2099734" cy="829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4</xdr:col>
      <xdr:colOff>186266</xdr:colOff>
      <xdr:row>7</xdr:row>
      <xdr:rowOff>25401</xdr:rowOff>
    </xdr:from>
    <xdr:to>
      <xdr:col>6</xdr:col>
      <xdr:colOff>626533</xdr:colOff>
      <xdr:row>11</xdr:row>
      <xdr:rowOff>76200</xdr:rowOff>
    </xdr:to>
    <xdr:sp macro="" textlink="">
      <xdr:nvSpPr>
        <xdr:cNvPr id="4" name="Rounded Rectangle 3">
          <a:extLst>
            <a:ext uri="{FF2B5EF4-FFF2-40B4-BE49-F238E27FC236}">
              <a16:creationId xmlns:a16="http://schemas.microsoft.com/office/drawing/2014/main" id="{B2C90486-8F42-AB48-9EE0-A9AEF3DD2F38}"/>
            </a:ext>
          </a:extLst>
        </xdr:cNvPr>
        <xdr:cNvSpPr/>
      </xdr:nvSpPr>
      <xdr:spPr>
        <a:xfrm>
          <a:off x="4224866" y="1388534"/>
          <a:ext cx="2099734" cy="829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6</xdr:col>
      <xdr:colOff>770466</xdr:colOff>
      <xdr:row>7</xdr:row>
      <xdr:rowOff>33867</xdr:rowOff>
    </xdr:from>
    <xdr:to>
      <xdr:col>9</xdr:col>
      <xdr:colOff>381000</xdr:colOff>
      <xdr:row>11</xdr:row>
      <xdr:rowOff>84666</xdr:rowOff>
    </xdr:to>
    <xdr:sp macro="" textlink="">
      <xdr:nvSpPr>
        <xdr:cNvPr id="5" name="Rounded Rectangle 4">
          <a:extLst>
            <a:ext uri="{FF2B5EF4-FFF2-40B4-BE49-F238E27FC236}">
              <a16:creationId xmlns:a16="http://schemas.microsoft.com/office/drawing/2014/main" id="{7ADC3A19-E045-9F4B-929E-D7727813A734}"/>
            </a:ext>
          </a:extLst>
        </xdr:cNvPr>
        <xdr:cNvSpPr/>
      </xdr:nvSpPr>
      <xdr:spPr>
        <a:xfrm>
          <a:off x="6468533" y="1397000"/>
          <a:ext cx="2099734" cy="829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1</xdr:col>
      <xdr:colOff>745067</xdr:colOff>
      <xdr:row>2</xdr:row>
      <xdr:rowOff>8466</xdr:rowOff>
    </xdr:from>
    <xdr:to>
      <xdr:col>9</xdr:col>
      <xdr:colOff>152400</xdr:colOff>
      <xdr:row>4</xdr:row>
      <xdr:rowOff>59267</xdr:rowOff>
    </xdr:to>
    <xdr:sp macro="" textlink="">
      <xdr:nvSpPr>
        <xdr:cNvPr id="6" name="TextBox 5">
          <a:extLst>
            <a:ext uri="{FF2B5EF4-FFF2-40B4-BE49-F238E27FC236}">
              <a16:creationId xmlns:a16="http://schemas.microsoft.com/office/drawing/2014/main" id="{097A6CE0-22FD-27AB-1909-E7B556EDBFE9}"/>
            </a:ext>
          </a:extLst>
        </xdr:cNvPr>
        <xdr:cNvSpPr txBox="1"/>
      </xdr:nvSpPr>
      <xdr:spPr>
        <a:xfrm>
          <a:off x="2294467" y="397933"/>
          <a:ext cx="6045200" cy="44026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The</a:t>
          </a:r>
          <a:r>
            <a:rPr lang="en-GB"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Billionaire's Dashboard 2026</a:t>
          </a:r>
          <a:endParaRPr lang="en-GB"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127001</xdr:colOff>
      <xdr:row>5</xdr:row>
      <xdr:rowOff>33866</xdr:rowOff>
    </xdr:from>
    <xdr:to>
      <xdr:col>0</xdr:col>
      <xdr:colOff>1397001</xdr:colOff>
      <xdr:row>6</xdr:row>
      <xdr:rowOff>160866</xdr:rowOff>
    </xdr:to>
    <xdr:sp macro="" textlink="">
      <xdr:nvSpPr>
        <xdr:cNvPr id="7" name="Rounded Rectangle 6">
          <a:extLst>
            <a:ext uri="{FF2B5EF4-FFF2-40B4-BE49-F238E27FC236}">
              <a16:creationId xmlns:a16="http://schemas.microsoft.com/office/drawing/2014/main" id="{14AE285A-3B7C-2644-AD5C-718BE6C03579}"/>
            </a:ext>
          </a:extLst>
        </xdr:cNvPr>
        <xdr:cNvSpPr/>
      </xdr:nvSpPr>
      <xdr:spPr>
        <a:xfrm>
          <a:off x="127001" y="1007533"/>
          <a:ext cx="1270000" cy="321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7</xdr:row>
      <xdr:rowOff>135466</xdr:rowOff>
    </xdr:from>
    <xdr:to>
      <xdr:col>0</xdr:col>
      <xdr:colOff>1397000</xdr:colOff>
      <xdr:row>9</xdr:row>
      <xdr:rowOff>67732</xdr:rowOff>
    </xdr:to>
    <xdr:sp macro="" textlink="">
      <xdr:nvSpPr>
        <xdr:cNvPr id="8" name="Rounded Rectangle 7">
          <a:extLst>
            <a:ext uri="{FF2B5EF4-FFF2-40B4-BE49-F238E27FC236}">
              <a16:creationId xmlns:a16="http://schemas.microsoft.com/office/drawing/2014/main" id="{FB6585D2-14C6-8C41-BE68-F86B4FD939B7}"/>
            </a:ext>
          </a:extLst>
        </xdr:cNvPr>
        <xdr:cNvSpPr/>
      </xdr:nvSpPr>
      <xdr:spPr>
        <a:xfrm>
          <a:off x="127000" y="1498599"/>
          <a:ext cx="1270000" cy="321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10</xdr:row>
      <xdr:rowOff>67734</xdr:rowOff>
    </xdr:from>
    <xdr:to>
      <xdr:col>0</xdr:col>
      <xdr:colOff>1397000</xdr:colOff>
      <xdr:row>12</xdr:row>
      <xdr:rowOff>0</xdr:rowOff>
    </xdr:to>
    <xdr:sp macro="" textlink="">
      <xdr:nvSpPr>
        <xdr:cNvPr id="9" name="Rounded Rectangle 8">
          <a:extLst>
            <a:ext uri="{FF2B5EF4-FFF2-40B4-BE49-F238E27FC236}">
              <a16:creationId xmlns:a16="http://schemas.microsoft.com/office/drawing/2014/main" id="{436141CB-1036-CC49-86E6-93AE827FAD10}"/>
            </a:ext>
          </a:extLst>
        </xdr:cNvPr>
        <xdr:cNvSpPr/>
      </xdr:nvSpPr>
      <xdr:spPr>
        <a:xfrm>
          <a:off x="127000" y="2015067"/>
          <a:ext cx="1270000" cy="321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118533</xdr:colOff>
      <xdr:row>12</xdr:row>
      <xdr:rowOff>177800</xdr:rowOff>
    </xdr:from>
    <xdr:to>
      <xdr:col>0</xdr:col>
      <xdr:colOff>1388533</xdr:colOff>
      <xdr:row>14</xdr:row>
      <xdr:rowOff>110066</xdr:rowOff>
    </xdr:to>
    <xdr:sp macro="" textlink="">
      <xdr:nvSpPr>
        <xdr:cNvPr id="10" name="Rounded Rectangle 9">
          <a:extLst>
            <a:ext uri="{FF2B5EF4-FFF2-40B4-BE49-F238E27FC236}">
              <a16:creationId xmlns:a16="http://schemas.microsoft.com/office/drawing/2014/main" id="{D1086B4E-22E2-8640-A394-CB89EE6C6AF4}"/>
            </a:ext>
          </a:extLst>
        </xdr:cNvPr>
        <xdr:cNvSpPr/>
      </xdr:nvSpPr>
      <xdr:spPr>
        <a:xfrm>
          <a:off x="118533" y="2514600"/>
          <a:ext cx="1270000" cy="321733"/>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0</xdr:col>
      <xdr:colOff>127000</xdr:colOff>
      <xdr:row>5</xdr:row>
      <xdr:rowOff>8466</xdr:rowOff>
    </xdr:from>
    <xdr:to>
      <xdr:col>0</xdr:col>
      <xdr:colOff>1397000</xdr:colOff>
      <xdr:row>6</xdr:row>
      <xdr:rowOff>160867</xdr:rowOff>
    </xdr:to>
    <xdr:sp macro="" textlink="">
      <xdr:nvSpPr>
        <xdr:cNvPr id="11" name="TextBox 10">
          <a:extLst>
            <a:ext uri="{FF2B5EF4-FFF2-40B4-BE49-F238E27FC236}">
              <a16:creationId xmlns:a16="http://schemas.microsoft.com/office/drawing/2014/main" id="{05719A02-951D-C44D-B720-8149F12B7473}"/>
            </a:ext>
          </a:extLst>
        </xdr:cNvPr>
        <xdr:cNvSpPr txBox="1"/>
      </xdr:nvSpPr>
      <xdr:spPr>
        <a:xfrm>
          <a:off x="127000" y="982133"/>
          <a:ext cx="1270000" cy="34713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Dashboard</a:t>
          </a:r>
          <a:r>
            <a:rPr lang="en-GB" sz="1400"/>
            <a:t> </a:t>
          </a:r>
        </a:p>
      </xdr:txBody>
    </xdr:sp>
    <xdr:clientData/>
  </xdr:twoCellAnchor>
  <xdr:twoCellAnchor>
    <xdr:from>
      <xdr:col>0</xdr:col>
      <xdr:colOff>110067</xdr:colOff>
      <xdr:row>7</xdr:row>
      <xdr:rowOff>84667</xdr:rowOff>
    </xdr:from>
    <xdr:to>
      <xdr:col>0</xdr:col>
      <xdr:colOff>1405467</xdr:colOff>
      <xdr:row>9</xdr:row>
      <xdr:rowOff>59267</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A80DFE99-27E1-55CC-1A51-8EBC6234E9DF}"/>
            </a:ext>
          </a:extLst>
        </xdr:cNvPr>
        <xdr:cNvSpPr txBox="1"/>
      </xdr:nvSpPr>
      <xdr:spPr>
        <a:xfrm>
          <a:off x="110067" y="1447800"/>
          <a:ext cx="1295400" cy="364067"/>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Dataset</a:t>
          </a:r>
          <a:endParaRPr lang="en-GB" sz="1100" b="1">
            <a:solidFill>
              <a:schemeClr val="tx1"/>
            </a:solidFill>
          </a:endParaRPr>
        </a:p>
      </xdr:txBody>
    </xdr:sp>
    <xdr:clientData/>
  </xdr:twoCellAnchor>
  <xdr:twoCellAnchor>
    <xdr:from>
      <xdr:col>0</xdr:col>
      <xdr:colOff>143933</xdr:colOff>
      <xdr:row>10</xdr:row>
      <xdr:rowOff>67734</xdr:rowOff>
    </xdr:from>
    <xdr:to>
      <xdr:col>0</xdr:col>
      <xdr:colOff>1388533</xdr:colOff>
      <xdr:row>12</xdr:row>
      <xdr:rowOff>0</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A58A923F-FE82-05FE-0AB6-B6E1F0CA691E}"/>
            </a:ext>
          </a:extLst>
        </xdr:cNvPr>
        <xdr:cNvSpPr txBox="1"/>
      </xdr:nvSpPr>
      <xdr:spPr>
        <a:xfrm>
          <a:off x="143933" y="2015067"/>
          <a:ext cx="1244600" cy="32173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Analysis</a:t>
          </a:r>
          <a:endParaRPr lang="en-GB" sz="1100" b="1">
            <a:solidFill>
              <a:schemeClr val="tx1"/>
            </a:solidFill>
          </a:endParaRPr>
        </a:p>
      </xdr:txBody>
    </xdr:sp>
    <xdr:clientData/>
  </xdr:twoCellAnchor>
  <xdr:twoCellAnchor>
    <xdr:from>
      <xdr:col>0</xdr:col>
      <xdr:colOff>143933</xdr:colOff>
      <xdr:row>12</xdr:row>
      <xdr:rowOff>160867</xdr:rowOff>
    </xdr:from>
    <xdr:to>
      <xdr:col>0</xdr:col>
      <xdr:colOff>1363133</xdr:colOff>
      <xdr:row>14</xdr:row>
      <xdr:rowOff>101600</xdr:rowOff>
    </xdr:to>
    <xdr:sp macro="" textlink="">
      <xdr:nvSpPr>
        <xdr:cNvPr id="14" name="TextBox 13">
          <a:extLst>
            <a:ext uri="{FF2B5EF4-FFF2-40B4-BE49-F238E27FC236}">
              <a16:creationId xmlns:a16="http://schemas.microsoft.com/office/drawing/2014/main" id="{88324820-96B3-9909-1B08-645D86A0E5DE}"/>
            </a:ext>
          </a:extLst>
        </xdr:cNvPr>
        <xdr:cNvSpPr txBox="1"/>
      </xdr:nvSpPr>
      <xdr:spPr>
        <a:xfrm>
          <a:off x="143933" y="2497667"/>
          <a:ext cx="1219200" cy="3302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rPr>
            <a:t>Contact</a:t>
          </a:r>
          <a:endParaRPr lang="en-GB" sz="1100" b="1">
            <a:solidFill>
              <a:schemeClr val="tx1"/>
            </a:solidFill>
          </a:endParaRPr>
        </a:p>
      </xdr:txBody>
    </xdr:sp>
    <xdr:clientData/>
  </xdr:twoCellAnchor>
  <xdr:twoCellAnchor editAs="oneCell">
    <xdr:from>
      <xdr:col>0</xdr:col>
      <xdr:colOff>279400</xdr:colOff>
      <xdr:row>0</xdr:row>
      <xdr:rowOff>0</xdr:rowOff>
    </xdr:from>
    <xdr:to>
      <xdr:col>0</xdr:col>
      <xdr:colOff>1193800</xdr:colOff>
      <xdr:row>4</xdr:row>
      <xdr:rowOff>135467</xdr:rowOff>
    </xdr:to>
    <xdr:pic>
      <xdr:nvPicPr>
        <xdr:cNvPr id="18" name="Graphic 17" descr="Earth globe: Americas with solid fill">
          <a:extLst>
            <a:ext uri="{FF2B5EF4-FFF2-40B4-BE49-F238E27FC236}">
              <a16:creationId xmlns:a16="http://schemas.microsoft.com/office/drawing/2014/main" id="{BFEACD33-2C47-F186-A5F2-175937628EB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9400" y="0"/>
          <a:ext cx="914400" cy="914400"/>
        </a:xfrm>
        <a:prstGeom prst="rect">
          <a:avLst/>
        </a:prstGeom>
      </xdr:spPr>
    </xdr:pic>
    <xdr:clientData/>
  </xdr:twoCellAnchor>
  <xdr:twoCellAnchor>
    <xdr:from>
      <xdr:col>1</xdr:col>
      <xdr:colOff>482600</xdr:colOff>
      <xdr:row>7</xdr:row>
      <xdr:rowOff>76200</xdr:rowOff>
    </xdr:from>
    <xdr:to>
      <xdr:col>3</xdr:col>
      <xdr:colOff>778933</xdr:colOff>
      <xdr:row>9</xdr:row>
      <xdr:rowOff>84667</xdr:rowOff>
    </xdr:to>
    <xdr:sp macro="" textlink="">
      <xdr:nvSpPr>
        <xdr:cNvPr id="19" name="TextBox 18">
          <a:extLst>
            <a:ext uri="{FF2B5EF4-FFF2-40B4-BE49-F238E27FC236}">
              <a16:creationId xmlns:a16="http://schemas.microsoft.com/office/drawing/2014/main" id="{A51648BE-22A6-CB87-BACA-B427BA5C67BE}"/>
            </a:ext>
          </a:extLst>
        </xdr:cNvPr>
        <xdr:cNvSpPr txBox="1"/>
      </xdr:nvSpPr>
      <xdr:spPr>
        <a:xfrm>
          <a:off x="2032000" y="1439333"/>
          <a:ext cx="1955800" cy="39793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tx1"/>
              </a:solidFill>
            </a:rPr>
            <a:t>Average</a:t>
          </a:r>
          <a:r>
            <a:rPr lang="en-GB" sz="1600" b="1" baseline="0">
              <a:solidFill>
                <a:schemeClr val="tx1"/>
              </a:solidFill>
            </a:rPr>
            <a:t> Net Worth</a:t>
          </a:r>
          <a:endParaRPr lang="en-GB" sz="1600" b="1">
            <a:solidFill>
              <a:schemeClr val="tx1"/>
            </a:solidFill>
          </a:endParaRPr>
        </a:p>
      </xdr:txBody>
    </xdr:sp>
    <xdr:clientData/>
  </xdr:twoCellAnchor>
  <xdr:twoCellAnchor>
    <xdr:from>
      <xdr:col>4</xdr:col>
      <xdr:colOff>194733</xdr:colOff>
      <xdr:row>7</xdr:row>
      <xdr:rowOff>33867</xdr:rowOff>
    </xdr:from>
    <xdr:to>
      <xdr:col>6</xdr:col>
      <xdr:colOff>592666</xdr:colOff>
      <xdr:row>9</xdr:row>
      <xdr:rowOff>59267</xdr:rowOff>
    </xdr:to>
    <xdr:sp macro="" textlink="">
      <xdr:nvSpPr>
        <xdr:cNvPr id="20" name="TextBox 19">
          <a:extLst>
            <a:ext uri="{FF2B5EF4-FFF2-40B4-BE49-F238E27FC236}">
              <a16:creationId xmlns:a16="http://schemas.microsoft.com/office/drawing/2014/main" id="{0EB6BBC8-7826-1807-D78E-1241456BD99D}"/>
            </a:ext>
          </a:extLst>
        </xdr:cNvPr>
        <xdr:cNvSpPr txBox="1"/>
      </xdr:nvSpPr>
      <xdr:spPr>
        <a:xfrm>
          <a:off x="4233333" y="1397000"/>
          <a:ext cx="2057400" cy="414867"/>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rPr>
            <a:t>Average Age</a:t>
          </a:r>
        </a:p>
      </xdr:txBody>
    </xdr:sp>
    <xdr:clientData/>
  </xdr:twoCellAnchor>
  <xdr:twoCellAnchor>
    <xdr:from>
      <xdr:col>6</xdr:col>
      <xdr:colOff>821266</xdr:colOff>
      <xdr:row>7</xdr:row>
      <xdr:rowOff>54908</xdr:rowOff>
    </xdr:from>
    <xdr:to>
      <xdr:col>9</xdr:col>
      <xdr:colOff>355600</xdr:colOff>
      <xdr:row>9</xdr:row>
      <xdr:rowOff>105960</xdr:rowOff>
    </xdr:to>
    <xdr:sp macro="" textlink="">
      <xdr:nvSpPr>
        <xdr:cNvPr id="21" name="TextBox 20">
          <a:extLst>
            <a:ext uri="{FF2B5EF4-FFF2-40B4-BE49-F238E27FC236}">
              <a16:creationId xmlns:a16="http://schemas.microsoft.com/office/drawing/2014/main" id="{6482DF57-9B68-F717-61EF-BD87DAB06D17}"/>
            </a:ext>
          </a:extLst>
        </xdr:cNvPr>
        <xdr:cNvSpPr txBox="1"/>
      </xdr:nvSpPr>
      <xdr:spPr>
        <a:xfrm>
          <a:off x="6519333" y="1418041"/>
          <a:ext cx="2023534" cy="440519"/>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t>Billionaire Count</a:t>
          </a:r>
        </a:p>
      </xdr:txBody>
    </xdr:sp>
    <xdr:clientData/>
  </xdr:twoCellAnchor>
  <xdr:twoCellAnchor>
    <xdr:from>
      <xdr:col>1</xdr:col>
      <xdr:colOff>558800</xdr:colOff>
      <xdr:row>8</xdr:row>
      <xdr:rowOff>154275</xdr:rowOff>
    </xdr:from>
    <xdr:to>
      <xdr:col>4</xdr:col>
      <xdr:colOff>25400</xdr:colOff>
      <xdr:row>11</xdr:row>
      <xdr:rowOff>99725</xdr:rowOff>
    </xdr:to>
    <xdr:sp macro="" textlink="Networth">
      <xdr:nvSpPr>
        <xdr:cNvPr id="22" name="TextBox 21">
          <a:extLst>
            <a:ext uri="{FF2B5EF4-FFF2-40B4-BE49-F238E27FC236}">
              <a16:creationId xmlns:a16="http://schemas.microsoft.com/office/drawing/2014/main" id="{E0E7DBED-B34D-D94F-9823-927AB5520998}"/>
            </a:ext>
          </a:extLst>
        </xdr:cNvPr>
        <xdr:cNvSpPr txBox="1"/>
      </xdr:nvSpPr>
      <xdr:spPr>
        <a:xfrm>
          <a:off x="2108200" y="1712142"/>
          <a:ext cx="1955800" cy="52965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05C491-82F7-474C-8EFC-82C9A6B0C3A2}" type="TxLink">
            <a:rPr lang="en-US" sz="2400" b="1" i="0" u="none" strike="noStrike">
              <a:solidFill>
                <a:srgbClr val="000000"/>
              </a:solidFill>
              <a:latin typeface="Calibri"/>
              <a:cs typeface="Calibri"/>
            </a:rPr>
            <a:pPr algn="ctr"/>
            <a:t>14,822</a:t>
          </a:fld>
          <a:endParaRPr lang="en-GB" sz="3600" b="1">
            <a:solidFill>
              <a:schemeClr val="tx1"/>
            </a:solidFill>
          </a:endParaRPr>
        </a:p>
      </xdr:txBody>
    </xdr:sp>
    <xdr:clientData/>
  </xdr:twoCellAnchor>
  <xdr:twoCellAnchor>
    <xdr:from>
      <xdr:col>4</xdr:col>
      <xdr:colOff>304800</xdr:colOff>
      <xdr:row>8</xdr:row>
      <xdr:rowOff>154275</xdr:rowOff>
    </xdr:from>
    <xdr:to>
      <xdr:col>6</xdr:col>
      <xdr:colOff>601133</xdr:colOff>
      <xdr:row>11</xdr:row>
      <xdr:rowOff>99725</xdr:rowOff>
    </xdr:to>
    <xdr:sp macro="" textlink="age">
      <xdr:nvSpPr>
        <xdr:cNvPr id="23" name="TextBox 22">
          <a:extLst>
            <a:ext uri="{FF2B5EF4-FFF2-40B4-BE49-F238E27FC236}">
              <a16:creationId xmlns:a16="http://schemas.microsoft.com/office/drawing/2014/main" id="{6454C3C5-F3DB-EF4D-8BA3-D279CA02F827}"/>
            </a:ext>
          </a:extLst>
        </xdr:cNvPr>
        <xdr:cNvSpPr txBox="1"/>
      </xdr:nvSpPr>
      <xdr:spPr>
        <a:xfrm>
          <a:off x="4343400" y="1712142"/>
          <a:ext cx="1955800" cy="52965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3CBA23-43FA-C247-A915-7C505BA6F858}" type="TxLink">
            <a:rPr lang="en-US" sz="2400" b="1" i="0" u="none" strike="noStrike">
              <a:solidFill>
                <a:srgbClr val="000000"/>
              </a:solidFill>
              <a:latin typeface="Calibri"/>
              <a:cs typeface="Calibri"/>
            </a:rPr>
            <a:pPr algn="ctr"/>
            <a:t>67.24</a:t>
          </a:fld>
          <a:endParaRPr lang="en-GB" sz="3600" b="1">
            <a:solidFill>
              <a:schemeClr val="tx1"/>
            </a:solidFill>
          </a:endParaRPr>
        </a:p>
      </xdr:txBody>
    </xdr:sp>
    <xdr:clientData/>
  </xdr:twoCellAnchor>
  <xdr:twoCellAnchor>
    <xdr:from>
      <xdr:col>7</xdr:col>
      <xdr:colOff>25400</xdr:colOff>
      <xdr:row>9</xdr:row>
      <xdr:rowOff>550</xdr:rowOff>
    </xdr:from>
    <xdr:to>
      <xdr:col>9</xdr:col>
      <xdr:colOff>321733</xdr:colOff>
      <xdr:row>11</xdr:row>
      <xdr:rowOff>92583</xdr:rowOff>
    </xdr:to>
    <xdr:sp macro="" textlink="Namecount">
      <xdr:nvSpPr>
        <xdr:cNvPr id="24" name="TextBox 23">
          <a:extLst>
            <a:ext uri="{FF2B5EF4-FFF2-40B4-BE49-F238E27FC236}">
              <a16:creationId xmlns:a16="http://schemas.microsoft.com/office/drawing/2014/main" id="{004EC93B-69E1-054F-A016-35C5C5AC16CA}"/>
            </a:ext>
          </a:extLst>
        </xdr:cNvPr>
        <xdr:cNvSpPr txBox="1"/>
      </xdr:nvSpPr>
      <xdr:spPr>
        <a:xfrm>
          <a:off x="6553200" y="1753150"/>
          <a:ext cx="1955800" cy="48150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766DF4-5029-7C4D-83D8-DA308E6A27E6}" type="TxLink">
            <a:rPr lang="en-US" sz="2400" b="1" i="0" u="none" strike="noStrike">
              <a:solidFill>
                <a:srgbClr val="000000"/>
              </a:solidFill>
              <a:latin typeface="Calibri"/>
              <a:cs typeface="Calibri"/>
            </a:rPr>
            <a:pPr algn="ctr"/>
            <a:t>475</a:t>
          </a:fld>
          <a:endParaRPr lang="en-GB" sz="3600" b="1">
            <a:solidFill>
              <a:schemeClr val="tx1"/>
            </a:solidFill>
          </a:endParaRPr>
        </a:p>
      </xdr:txBody>
    </xdr:sp>
    <xdr:clientData/>
  </xdr:twoCellAnchor>
  <xdr:twoCellAnchor>
    <xdr:from>
      <xdr:col>1</xdr:col>
      <xdr:colOff>304799</xdr:colOff>
      <xdr:row>12</xdr:row>
      <xdr:rowOff>76200</xdr:rowOff>
    </xdr:from>
    <xdr:to>
      <xdr:col>9</xdr:col>
      <xdr:colOff>279399</xdr:colOff>
      <xdr:row>27</xdr:row>
      <xdr:rowOff>93134</xdr:rowOff>
    </xdr:to>
    <xdr:sp macro="" textlink="">
      <xdr:nvSpPr>
        <xdr:cNvPr id="25" name="Rounded Rectangle 24">
          <a:extLst>
            <a:ext uri="{FF2B5EF4-FFF2-40B4-BE49-F238E27FC236}">
              <a16:creationId xmlns:a16="http://schemas.microsoft.com/office/drawing/2014/main" id="{B41922C1-A98D-0DE8-EA78-80B9C593CB6A}"/>
            </a:ext>
          </a:extLst>
        </xdr:cNvPr>
        <xdr:cNvSpPr/>
      </xdr:nvSpPr>
      <xdr:spPr>
        <a:xfrm>
          <a:off x="1854199" y="2413000"/>
          <a:ext cx="6612467" cy="2937934"/>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575733</xdr:colOff>
      <xdr:row>3</xdr:row>
      <xdr:rowOff>160866</xdr:rowOff>
    </xdr:from>
    <xdr:to>
      <xdr:col>14</xdr:col>
      <xdr:colOff>194734</xdr:colOff>
      <xdr:row>28</xdr:row>
      <xdr:rowOff>8466</xdr:rowOff>
    </xdr:to>
    <xdr:sp macro="" textlink="">
      <xdr:nvSpPr>
        <xdr:cNvPr id="26" name="Rounded Rectangle 25">
          <a:extLst>
            <a:ext uri="{FF2B5EF4-FFF2-40B4-BE49-F238E27FC236}">
              <a16:creationId xmlns:a16="http://schemas.microsoft.com/office/drawing/2014/main" id="{A2FAC31D-CAD0-1841-802A-7B4804E876C3}"/>
            </a:ext>
          </a:extLst>
        </xdr:cNvPr>
        <xdr:cNvSpPr/>
      </xdr:nvSpPr>
      <xdr:spPr>
        <a:xfrm>
          <a:off x="8763000" y="745066"/>
          <a:ext cx="3767667" cy="4715933"/>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482600</xdr:colOff>
      <xdr:row>13</xdr:row>
      <xdr:rowOff>25400</xdr:rowOff>
    </xdr:from>
    <xdr:to>
      <xdr:col>9</xdr:col>
      <xdr:colOff>152400</xdr:colOff>
      <xdr:row>27</xdr:row>
      <xdr:rowOff>42333</xdr:rowOff>
    </xdr:to>
    <xdr:graphicFrame macro="">
      <xdr:nvGraphicFramePr>
        <xdr:cNvPr id="27" name="Chart 26">
          <a:extLst>
            <a:ext uri="{FF2B5EF4-FFF2-40B4-BE49-F238E27FC236}">
              <a16:creationId xmlns:a16="http://schemas.microsoft.com/office/drawing/2014/main" id="{BE50E353-BB88-9948-96C5-D6239839B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677333</xdr:colOff>
      <xdr:row>4</xdr:row>
      <xdr:rowOff>110065</xdr:rowOff>
    </xdr:from>
    <xdr:to>
      <xdr:col>14</xdr:col>
      <xdr:colOff>67733</xdr:colOff>
      <xdr:row>26</xdr:row>
      <xdr:rowOff>110066</xdr:rowOff>
    </xdr:to>
    <xdr:graphicFrame macro="">
      <xdr:nvGraphicFramePr>
        <xdr:cNvPr id="28" name="Chart 27">
          <a:extLst>
            <a:ext uri="{FF2B5EF4-FFF2-40B4-BE49-F238E27FC236}">
              <a16:creationId xmlns:a16="http://schemas.microsoft.com/office/drawing/2014/main" id="{3AFCF448-8919-F64B-BE59-E6446A793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575730</xdr:colOff>
      <xdr:row>18</xdr:row>
      <xdr:rowOff>152400</xdr:rowOff>
    </xdr:from>
    <xdr:to>
      <xdr:col>14</xdr:col>
      <xdr:colOff>8463</xdr:colOff>
      <xdr:row>24</xdr:row>
      <xdr:rowOff>76199</xdr:rowOff>
    </xdr:to>
    <xdr:pic>
      <xdr:nvPicPr>
        <xdr:cNvPr id="30" name="Graphic 29" descr="Treasure chest with solid fill">
          <a:extLst>
            <a:ext uri="{FF2B5EF4-FFF2-40B4-BE49-F238E27FC236}">
              <a16:creationId xmlns:a16="http://schemas.microsoft.com/office/drawing/2014/main" id="{AD5B64F1-A1D6-5E4B-B227-E06C443B854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52197" y="3657600"/>
          <a:ext cx="1092199" cy="1092199"/>
        </a:xfrm>
        <a:prstGeom prst="rect">
          <a:avLst/>
        </a:prstGeom>
      </xdr:spPr>
    </xdr:pic>
    <xdr:clientData/>
  </xdr:twoCellAnchor>
  <xdr:twoCellAnchor>
    <xdr:from>
      <xdr:col>14</xdr:col>
      <xdr:colOff>499534</xdr:colOff>
      <xdr:row>4</xdr:row>
      <xdr:rowOff>67734</xdr:rowOff>
    </xdr:from>
    <xdr:to>
      <xdr:col>17</xdr:col>
      <xdr:colOff>558800</xdr:colOff>
      <xdr:row>8</xdr:row>
      <xdr:rowOff>152400</xdr:rowOff>
    </xdr:to>
    <xdr:sp macro="" textlink="">
      <xdr:nvSpPr>
        <xdr:cNvPr id="31" name="Rounded Rectangle 30">
          <a:extLst>
            <a:ext uri="{FF2B5EF4-FFF2-40B4-BE49-F238E27FC236}">
              <a16:creationId xmlns:a16="http://schemas.microsoft.com/office/drawing/2014/main" id="{4162EF8C-6DD3-715E-C56B-B7C4C5551F3A}"/>
            </a:ext>
          </a:extLst>
        </xdr:cNvPr>
        <xdr:cNvSpPr/>
      </xdr:nvSpPr>
      <xdr:spPr>
        <a:xfrm>
          <a:off x="12835467" y="846667"/>
          <a:ext cx="2548466" cy="8636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499534</xdr:colOff>
      <xdr:row>9</xdr:row>
      <xdr:rowOff>186267</xdr:rowOff>
    </xdr:from>
    <xdr:to>
      <xdr:col>17</xdr:col>
      <xdr:colOff>558800</xdr:colOff>
      <xdr:row>14</xdr:row>
      <xdr:rowOff>76200</xdr:rowOff>
    </xdr:to>
    <xdr:sp macro="" textlink="">
      <xdr:nvSpPr>
        <xdr:cNvPr id="32" name="Rounded Rectangle 31">
          <a:extLst>
            <a:ext uri="{FF2B5EF4-FFF2-40B4-BE49-F238E27FC236}">
              <a16:creationId xmlns:a16="http://schemas.microsoft.com/office/drawing/2014/main" id="{1E3AD47D-5A68-8B4D-B4A3-E0190B5105FC}"/>
            </a:ext>
          </a:extLst>
        </xdr:cNvPr>
        <xdr:cNvSpPr/>
      </xdr:nvSpPr>
      <xdr:spPr>
        <a:xfrm>
          <a:off x="12835467" y="1938867"/>
          <a:ext cx="2548466" cy="8636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508001</xdr:colOff>
      <xdr:row>15</xdr:row>
      <xdr:rowOff>101599</xdr:rowOff>
    </xdr:from>
    <xdr:to>
      <xdr:col>17</xdr:col>
      <xdr:colOff>567267</xdr:colOff>
      <xdr:row>19</xdr:row>
      <xdr:rowOff>186266</xdr:rowOff>
    </xdr:to>
    <xdr:sp macro="" textlink="">
      <xdr:nvSpPr>
        <xdr:cNvPr id="33" name="Rounded Rectangle 32">
          <a:extLst>
            <a:ext uri="{FF2B5EF4-FFF2-40B4-BE49-F238E27FC236}">
              <a16:creationId xmlns:a16="http://schemas.microsoft.com/office/drawing/2014/main" id="{17BC5553-BEFE-E647-8962-EAFFEB986420}"/>
            </a:ext>
          </a:extLst>
        </xdr:cNvPr>
        <xdr:cNvSpPr/>
      </xdr:nvSpPr>
      <xdr:spPr>
        <a:xfrm>
          <a:off x="12843934" y="3022599"/>
          <a:ext cx="2548466" cy="8636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14</xdr:col>
      <xdr:colOff>431800</xdr:colOff>
      <xdr:row>3</xdr:row>
      <xdr:rowOff>177800</xdr:rowOff>
    </xdr:from>
    <xdr:to>
      <xdr:col>17</xdr:col>
      <xdr:colOff>567267</xdr:colOff>
      <xdr:row>9</xdr:row>
      <xdr:rowOff>8467</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397C400D-2FE3-1C45-A708-2A7083A497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82600" y="855133"/>
              <a:ext cx="1828800" cy="8297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474134</xdr:colOff>
      <xdr:row>9</xdr:row>
      <xdr:rowOff>160866</xdr:rowOff>
    </xdr:from>
    <xdr:to>
      <xdr:col>17</xdr:col>
      <xdr:colOff>592667</xdr:colOff>
      <xdr:row>14</xdr:row>
      <xdr:rowOff>143932</xdr:rowOff>
    </xdr:to>
    <mc:AlternateContent xmlns:mc="http://schemas.openxmlformats.org/markup-compatibility/2006">
      <mc:Choice xmlns:a14="http://schemas.microsoft.com/office/drawing/2010/main" Requires="a14">
        <xdr:graphicFrame macro="">
          <xdr:nvGraphicFramePr>
            <xdr:cNvPr id="36" name="Self Made">
              <a:extLst>
                <a:ext uri="{FF2B5EF4-FFF2-40B4-BE49-F238E27FC236}">
                  <a16:creationId xmlns:a16="http://schemas.microsoft.com/office/drawing/2014/main" id="{65484802-1581-CE4C-A78D-F41DDD4BD86A}"/>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2822442" y="1919328"/>
              <a:ext cx="2609687" cy="9599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491066</xdr:colOff>
      <xdr:row>15</xdr:row>
      <xdr:rowOff>76200</xdr:rowOff>
    </xdr:from>
    <xdr:to>
      <xdr:col>17</xdr:col>
      <xdr:colOff>618067</xdr:colOff>
      <xdr:row>20</xdr:row>
      <xdr:rowOff>33867</xdr:rowOff>
    </xdr:to>
    <mc:AlternateContent xmlns:mc="http://schemas.openxmlformats.org/markup-compatibility/2006">
      <mc:Choice xmlns:a14="http://schemas.microsoft.com/office/drawing/2010/main" Requires="a14">
        <xdr:graphicFrame macro="">
          <xdr:nvGraphicFramePr>
            <xdr:cNvPr id="37" name="Gender">
              <a:extLst>
                <a:ext uri="{FF2B5EF4-FFF2-40B4-BE49-F238E27FC236}">
                  <a16:creationId xmlns:a16="http://schemas.microsoft.com/office/drawing/2014/main" id="{9075B842-4E14-5C4A-B03A-4DC0195360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839374" y="3006969"/>
              <a:ext cx="2618155" cy="9345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0.780332523151" createdVersion="8" refreshedVersion="8" minRefreshableVersion="3" recordCount="475" xr:uid="{F8223450-4B72-6544-B7D7-C4FC8B84D4B2}">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908371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DC76A-FB28-554A-B81F-D0DF7BD75FB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38:C56"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00D2C-932C-D74B-B988-9565D84CF93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9:D34"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1"/>
    <dataField name="Sum of Age" fld="13" baseField="0" baseItem="0"/>
  </dataFields>
  <formats count="1">
    <format dxfId="2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BAD8F6-5F74-8C42-9076-C71E64B8A5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6B3DA0-5700-3242-83D3-BB1B5732C8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B4BA4B-C047-6941-BDA5-40FDD011FB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0" numFmtId="2"/>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517A97-0F8B-DE4C-BA6F-D85B0ACECB76}" sourceName="Gender">
  <pivotTables>
    <pivotTable tabId="5" name="PivotTable1"/>
    <pivotTable tabId="5" name="PivotTable2"/>
    <pivotTable tabId="5" name="PivotTable3"/>
    <pivotTable tabId="5" name="PivotTable4"/>
    <pivotTable tabId="5" name="PivotTable5"/>
  </pivotTables>
  <data>
    <tabular pivotCacheId="19083712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652F2C-44C0-7847-A810-34F6F76AD3B2}" sourceName="Region">
  <pivotTables>
    <pivotTable tabId="5" name="PivotTable1"/>
    <pivotTable tabId="5" name="PivotTable2"/>
    <pivotTable tabId="5" name="PivotTable3"/>
    <pivotTable tabId="5" name="PivotTable4"/>
    <pivotTable tabId="5" name="PivotTable5"/>
  </pivotTables>
  <data>
    <tabular pivotCacheId="1908371269">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81F2E72-962E-9946-BC80-C04964AB6E23}" sourceName="Self Made">
  <pivotTables>
    <pivotTable tabId="5" name="PivotTable1"/>
    <pivotTable tabId="5" name="PivotTable2"/>
    <pivotTable tabId="5" name="PivotTable3"/>
    <pivotTable tabId="5" name="PivotTable4"/>
    <pivotTable tabId="5" name="PivotTable5"/>
  </pivotTables>
  <data>
    <tabular pivotCacheId="19083712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D991CCD-1404-854D-BBE7-51E3D170E735}" cache="Slicer_Gender" caption="Gender" columnCount="2" style="Billionaires" rowHeight="230716"/>
  <slicer name="Region" xr10:uid="{8821FEA7-1468-C044-B08D-D5D0A1018020}" cache="Slicer_Region" caption="Region" columnCount="2" style="Billionaires" rowHeight="230716"/>
  <slicer name="Self Made" xr10:uid="{A8E9D9DE-BEAC-B649-B860-B82F0AFBD79B}" cache="Slicer_Self_Made" caption="Self Made" columnCount="2" style="Billionaires"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F71F-E2F1-DD48-8597-9ADE8EC046E7}">
  <dimension ref="A3:D56"/>
  <sheetViews>
    <sheetView zoomScale="150" zoomScaleNormal="150" workbookViewId="0">
      <selection activeCell="A16" sqref="A16"/>
    </sheetView>
  </sheetViews>
  <sheetFormatPr baseColWidth="10" defaultRowHeight="15" x14ac:dyDescent="0.2"/>
  <cols>
    <col min="1" max="1" width="21.6640625" style="11" customWidth="1"/>
    <col min="2" max="2" width="14.1640625" bestFit="1" customWidth="1"/>
    <col min="3" max="3" width="13" bestFit="1" customWidth="1"/>
    <col min="4" max="4" width="10" bestFit="1" customWidth="1"/>
  </cols>
  <sheetData>
    <row r="3" spans="2:4" x14ac:dyDescent="0.2">
      <c r="B3" t="s">
        <v>1763</v>
      </c>
    </row>
    <row r="4" spans="2:4" x14ac:dyDescent="0.2">
      <c r="B4" s="12">
        <v>475</v>
      </c>
    </row>
    <row r="6" spans="2:4" x14ac:dyDescent="0.2">
      <c r="B6" t="s">
        <v>1765</v>
      </c>
      <c r="C6" t="s">
        <v>1767</v>
      </c>
    </row>
    <row r="7" spans="2:4" x14ac:dyDescent="0.2">
      <c r="B7" s="7">
        <v>14821.894736842105</v>
      </c>
      <c r="C7" s="8">
        <v>67.237894736842108</v>
      </c>
    </row>
    <row r="9" spans="2:4" x14ac:dyDescent="0.2">
      <c r="B9" s="6" t="s">
        <v>1768</v>
      </c>
      <c r="C9" t="s">
        <v>1764</v>
      </c>
      <c r="D9" t="s">
        <v>1766</v>
      </c>
    </row>
    <row r="10" spans="2:4" x14ac:dyDescent="0.2">
      <c r="B10" s="9" t="s">
        <v>0</v>
      </c>
      <c r="C10" s="10">
        <v>211000</v>
      </c>
      <c r="D10" s="10">
        <v>74</v>
      </c>
    </row>
    <row r="11" spans="2:4" x14ac:dyDescent="0.2">
      <c r="B11" s="9" t="s">
        <v>7</v>
      </c>
      <c r="C11" s="10">
        <v>180000</v>
      </c>
      <c r="D11" s="10">
        <v>51</v>
      </c>
    </row>
    <row r="12" spans="2:4" x14ac:dyDescent="0.2">
      <c r="B12" s="9" t="s">
        <v>14</v>
      </c>
      <c r="C12" s="10">
        <v>114000</v>
      </c>
      <c r="D12" s="10">
        <v>59</v>
      </c>
    </row>
    <row r="13" spans="2:4" x14ac:dyDescent="0.2">
      <c r="B13" s="9" t="s">
        <v>20</v>
      </c>
      <c r="C13" s="10">
        <v>107000</v>
      </c>
      <c r="D13" s="10">
        <v>78</v>
      </c>
    </row>
    <row r="14" spans="2:4" x14ac:dyDescent="0.2">
      <c r="B14" s="9" t="s">
        <v>25</v>
      </c>
      <c r="C14" s="10">
        <v>106000</v>
      </c>
      <c r="D14" s="10">
        <v>92</v>
      </c>
    </row>
    <row r="15" spans="2:4" x14ac:dyDescent="0.2">
      <c r="B15" s="9" t="s">
        <v>31</v>
      </c>
      <c r="C15" s="10">
        <v>104000</v>
      </c>
      <c r="D15" s="10">
        <v>67</v>
      </c>
    </row>
    <row r="16" spans="2:4" x14ac:dyDescent="0.2">
      <c r="B16" s="9" t="s">
        <v>35</v>
      </c>
      <c r="C16" s="10">
        <v>94500</v>
      </c>
      <c r="D16" s="10">
        <v>81</v>
      </c>
    </row>
    <row r="17" spans="2:4" x14ac:dyDescent="0.2">
      <c r="B17" s="9" t="s">
        <v>1726</v>
      </c>
      <c r="C17" s="10">
        <v>93000</v>
      </c>
      <c r="D17" s="10">
        <v>83</v>
      </c>
    </row>
    <row r="18" spans="2:4" x14ac:dyDescent="0.2">
      <c r="B18" s="9" t="s">
        <v>46</v>
      </c>
      <c r="C18" s="10">
        <v>83400</v>
      </c>
      <c r="D18" s="10">
        <v>65</v>
      </c>
    </row>
    <row r="19" spans="2:4" x14ac:dyDescent="0.2">
      <c r="B19" s="9" t="s">
        <v>52</v>
      </c>
      <c r="C19" s="10">
        <v>80700</v>
      </c>
      <c r="D19" s="10">
        <v>67</v>
      </c>
    </row>
    <row r="20" spans="2:4" x14ac:dyDescent="0.2">
      <c r="B20" s="9" t="s">
        <v>56</v>
      </c>
      <c r="C20" s="10">
        <v>80500</v>
      </c>
      <c r="D20" s="10">
        <v>69</v>
      </c>
    </row>
    <row r="21" spans="2:4" x14ac:dyDescent="0.2">
      <c r="B21" s="9" t="s">
        <v>60</v>
      </c>
      <c r="C21" s="10">
        <v>79200</v>
      </c>
      <c r="D21" s="10">
        <v>50</v>
      </c>
    </row>
    <row r="22" spans="2:4" x14ac:dyDescent="0.2">
      <c r="B22" s="9" t="s">
        <v>64</v>
      </c>
      <c r="C22" s="10">
        <v>77300</v>
      </c>
      <c r="D22" s="10">
        <v>87</v>
      </c>
    </row>
    <row r="23" spans="2:4" x14ac:dyDescent="0.2">
      <c r="B23" s="9" t="s">
        <v>70</v>
      </c>
      <c r="C23" s="10">
        <v>76000</v>
      </c>
      <c r="D23" s="10">
        <v>49</v>
      </c>
    </row>
    <row r="24" spans="2:4" x14ac:dyDescent="0.2">
      <c r="B24" s="9" t="s">
        <v>74</v>
      </c>
      <c r="C24" s="10">
        <v>68000</v>
      </c>
      <c r="D24" s="10">
        <v>68</v>
      </c>
    </row>
    <row r="25" spans="2:4" x14ac:dyDescent="0.2">
      <c r="B25" s="9" t="s">
        <v>81</v>
      </c>
      <c r="C25" s="10">
        <v>64400</v>
      </c>
      <c r="D25" s="10">
        <v>38</v>
      </c>
    </row>
    <row r="26" spans="2:4" x14ac:dyDescent="0.2">
      <c r="B26" s="9" t="s">
        <v>1727</v>
      </c>
      <c r="C26" s="10">
        <v>59000</v>
      </c>
      <c r="D26" s="10">
        <v>87</v>
      </c>
    </row>
    <row r="27" spans="2:4" x14ac:dyDescent="0.2">
      <c r="B27" s="9" t="s">
        <v>1728</v>
      </c>
      <c r="C27" s="10">
        <v>59000</v>
      </c>
      <c r="D27" s="10">
        <v>60</v>
      </c>
    </row>
    <row r="28" spans="2:4" x14ac:dyDescent="0.2">
      <c r="B28" s="9" t="s">
        <v>90</v>
      </c>
      <c r="C28" s="10">
        <v>58800</v>
      </c>
      <c r="D28" s="10">
        <v>74</v>
      </c>
    </row>
    <row r="29" spans="2:4" x14ac:dyDescent="0.2">
      <c r="B29" s="9" t="s">
        <v>1729</v>
      </c>
      <c r="C29" s="10">
        <v>57600</v>
      </c>
      <c r="D29" s="10">
        <v>78</v>
      </c>
    </row>
    <row r="30" spans="2:4" x14ac:dyDescent="0.2">
      <c r="B30" s="9" t="s">
        <v>96</v>
      </c>
      <c r="C30" s="10">
        <v>56700</v>
      </c>
      <c r="D30" s="10">
        <v>73</v>
      </c>
    </row>
    <row r="31" spans="2:4" x14ac:dyDescent="0.2">
      <c r="B31" s="9" t="s">
        <v>99</v>
      </c>
      <c r="C31" s="10">
        <v>54400</v>
      </c>
      <c r="D31" s="10">
        <v>65</v>
      </c>
    </row>
    <row r="32" spans="2:4" x14ac:dyDescent="0.2">
      <c r="B32" s="9" t="s">
        <v>104</v>
      </c>
      <c r="C32" s="10">
        <v>50100</v>
      </c>
      <c r="D32" s="10">
        <v>58</v>
      </c>
    </row>
    <row r="33" spans="2:4" x14ac:dyDescent="0.2">
      <c r="B33" s="9" t="s">
        <v>107</v>
      </c>
      <c r="C33" s="10">
        <v>47200</v>
      </c>
      <c r="D33" s="10">
        <v>60</v>
      </c>
    </row>
    <row r="34" spans="2:4" x14ac:dyDescent="0.2">
      <c r="B34" s="9" t="s">
        <v>1730</v>
      </c>
      <c r="C34" s="10">
        <v>45100</v>
      </c>
      <c r="D34" s="10">
        <v>85</v>
      </c>
    </row>
    <row r="38" spans="2:4" x14ac:dyDescent="0.2">
      <c r="B38" s="6" t="s">
        <v>1768</v>
      </c>
      <c r="C38" t="s">
        <v>1764</v>
      </c>
    </row>
    <row r="39" spans="2:4" x14ac:dyDescent="0.2">
      <c r="B39" s="9" t="s">
        <v>1760</v>
      </c>
      <c r="C39" s="7">
        <v>33100</v>
      </c>
    </row>
    <row r="40" spans="2:4" x14ac:dyDescent="0.2">
      <c r="B40" s="9" t="s">
        <v>539</v>
      </c>
      <c r="C40" s="7">
        <v>50700</v>
      </c>
    </row>
    <row r="41" spans="2:4" x14ac:dyDescent="0.2">
      <c r="B41" s="9" t="s">
        <v>158</v>
      </c>
      <c r="C41" s="7">
        <v>62600</v>
      </c>
    </row>
    <row r="42" spans="2:4" x14ac:dyDescent="0.2">
      <c r="B42" s="9" t="s">
        <v>335</v>
      </c>
      <c r="C42" s="7">
        <v>68500</v>
      </c>
    </row>
    <row r="43" spans="2:4" x14ac:dyDescent="0.2">
      <c r="B43" s="9" t="s">
        <v>41</v>
      </c>
      <c r="C43" s="7">
        <v>129900</v>
      </c>
    </row>
    <row r="44" spans="2:4" x14ac:dyDescent="0.2">
      <c r="B44" s="9" t="s">
        <v>132</v>
      </c>
      <c r="C44" s="7">
        <v>163900</v>
      </c>
    </row>
    <row r="45" spans="2:4" x14ac:dyDescent="0.2">
      <c r="B45" s="9" t="s">
        <v>416</v>
      </c>
      <c r="C45" s="7">
        <v>194600</v>
      </c>
    </row>
    <row r="46" spans="2:4" x14ac:dyDescent="0.2">
      <c r="B46" s="9" t="s">
        <v>36</v>
      </c>
      <c r="C46" s="7">
        <v>240900</v>
      </c>
    </row>
    <row r="47" spans="2:4" x14ac:dyDescent="0.2">
      <c r="B47" s="9" t="s">
        <v>305</v>
      </c>
      <c r="C47" s="7">
        <v>263500</v>
      </c>
    </row>
    <row r="48" spans="2:4" x14ac:dyDescent="0.2">
      <c r="B48" s="9" t="s">
        <v>250</v>
      </c>
      <c r="C48" s="7">
        <v>294600</v>
      </c>
    </row>
    <row r="49" spans="2:3" x14ac:dyDescent="0.2">
      <c r="B49" s="9" t="s">
        <v>231</v>
      </c>
      <c r="C49" s="7">
        <v>315300</v>
      </c>
    </row>
    <row r="50" spans="2:3" x14ac:dyDescent="0.2">
      <c r="B50" s="9" t="s">
        <v>8</v>
      </c>
      <c r="C50" s="7">
        <v>397200</v>
      </c>
    </row>
    <row r="51" spans="2:3" x14ac:dyDescent="0.2">
      <c r="B51" s="9" t="s">
        <v>209</v>
      </c>
      <c r="C51" s="7">
        <v>423400</v>
      </c>
    </row>
    <row r="52" spans="2:3" x14ac:dyDescent="0.2">
      <c r="B52" s="9" t="s">
        <v>47</v>
      </c>
      <c r="C52" s="7">
        <v>492400</v>
      </c>
    </row>
    <row r="53" spans="2:3" x14ac:dyDescent="0.2">
      <c r="B53" s="9" t="s">
        <v>75</v>
      </c>
      <c r="C53" s="7">
        <v>567800</v>
      </c>
    </row>
    <row r="54" spans="2:3" x14ac:dyDescent="0.2">
      <c r="B54" s="9" t="s">
        <v>26</v>
      </c>
      <c r="C54" s="7">
        <v>882000</v>
      </c>
    </row>
    <row r="55" spans="2:3" x14ac:dyDescent="0.2">
      <c r="B55" s="9" t="s">
        <v>1</v>
      </c>
      <c r="C55" s="7">
        <v>1160200</v>
      </c>
    </row>
    <row r="56" spans="2:3" x14ac:dyDescent="0.2">
      <c r="B56" s="9" t="s">
        <v>15</v>
      </c>
      <c r="C56" s="7">
        <v>1299800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tabSelected="1" zoomScale="150" zoomScaleNormal="100" workbookViewId="0"/>
  </sheetViews>
  <sheetFormatPr baseColWidth="10" defaultColWidth="8.83203125" defaultRowHeight="15" x14ac:dyDescent="0.2"/>
  <cols>
    <col min="1" max="1" width="20.83203125" style="11" customWidth="1"/>
    <col min="3" max="3" width="22.1640625" customWidth="1"/>
    <col min="4" max="4" width="19" customWidth="1"/>
    <col min="20" max="20" width="20" customWidth="1"/>
    <col min="24" max="24" width="18.83203125" customWidth="1"/>
  </cols>
  <sheetData>
    <row r="2" spans="2:49" ht="16" x14ac:dyDescent="0.2">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6" x14ac:dyDescent="0.2">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6" x14ac:dyDescent="0.2">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6" x14ac:dyDescent="0.2">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6" x14ac:dyDescent="0.2">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6" x14ac:dyDescent="0.2">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6" x14ac:dyDescent="0.2">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6" x14ac:dyDescent="0.2">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6" x14ac:dyDescent="0.2">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6" x14ac:dyDescent="0.2">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6" x14ac:dyDescent="0.2">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6" x14ac:dyDescent="0.2">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6" x14ac:dyDescent="0.2">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6" x14ac:dyDescent="0.2">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6" x14ac:dyDescent="0.2">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6" x14ac:dyDescent="0.2">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6" x14ac:dyDescent="0.2">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6" x14ac:dyDescent="0.2">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6" x14ac:dyDescent="0.2">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6" x14ac:dyDescent="0.2">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6" x14ac:dyDescent="0.2">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6" x14ac:dyDescent="0.2">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6" x14ac:dyDescent="0.2">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6" x14ac:dyDescent="0.2">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6" x14ac:dyDescent="0.2">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6" x14ac:dyDescent="0.2">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6" x14ac:dyDescent="0.2">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6" x14ac:dyDescent="0.2">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6" x14ac:dyDescent="0.2">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6" x14ac:dyDescent="0.2">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6" x14ac:dyDescent="0.2">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6" x14ac:dyDescent="0.2">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6" x14ac:dyDescent="0.2">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6" x14ac:dyDescent="0.2">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6" x14ac:dyDescent="0.2">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6" x14ac:dyDescent="0.2">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6" x14ac:dyDescent="0.2">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6" x14ac:dyDescent="0.2">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6" x14ac:dyDescent="0.2">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6" x14ac:dyDescent="0.2">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6" x14ac:dyDescent="0.2">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6" x14ac:dyDescent="0.2">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6" x14ac:dyDescent="0.2">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6" x14ac:dyDescent="0.2">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6" x14ac:dyDescent="0.2">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6" x14ac:dyDescent="0.2">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6" x14ac:dyDescent="0.2">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6" x14ac:dyDescent="0.2">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6" x14ac:dyDescent="0.2">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6" x14ac:dyDescent="0.2">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6" x14ac:dyDescent="0.2">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6" x14ac:dyDescent="0.2">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6" x14ac:dyDescent="0.2">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6" x14ac:dyDescent="0.2">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6" x14ac:dyDescent="0.2">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6" x14ac:dyDescent="0.2">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6" x14ac:dyDescent="0.2">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6" x14ac:dyDescent="0.2">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6" x14ac:dyDescent="0.2">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6" x14ac:dyDescent="0.2">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6" x14ac:dyDescent="0.2">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6" x14ac:dyDescent="0.2">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6" x14ac:dyDescent="0.2">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6" x14ac:dyDescent="0.2">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6" x14ac:dyDescent="0.2">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6" x14ac:dyDescent="0.2">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6" x14ac:dyDescent="0.2">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6" x14ac:dyDescent="0.2">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6" x14ac:dyDescent="0.2">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6" x14ac:dyDescent="0.2">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6" x14ac:dyDescent="0.2">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6" x14ac:dyDescent="0.2">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6" x14ac:dyDescent="0.2">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6" x14ac:dyDescent="0.2">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6" x14ac:dyDescent="0.2">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6" x14ac:dyDescent="0.2">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6" x14ac:dyDescent="0.2">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6" x14ac:dyDescent="0.2">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6" x14ac:dyDescent="0.2">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6" x14ac:dyDescent="0.2">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6" x14ac:dyDescent="0.2">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6" x14ac:dyDescent="0.2">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6" x14ac:dyDescent="0.2">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6" x14ac:dyDescent="0.2">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6" x14ac:dyDescent="0.2">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6" x14ac:dyDescent="0.2">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6" x14ac:dyDescent="0.2">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6" x14ac:dyDescent="0.2">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6" x14ac:dyDescent="0.2">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6" x14ac:dyDescent="0.2">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6" x14ac:dyDescent="0.2">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6" x14ac:dyDescent="0.2">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6" x14ac:dyDescent="0.2">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6" x14ac:dyDescent="0.2">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6" x14ac:dyDescent="0.2">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6" x14ac:dyDescent="0.2">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6" x14ac:dyDescent="0.2">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6" x14ac:dyDescent="0.2">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6" x14ac:dyDescent="0.2">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6" x14ac:dyDescent="0.2">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6" x14ac:dyDescent="0.2">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6" x14ac:dyDescent="0.2">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6" x14ac:dyDescent="0.2">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6" x14ac:dyDescent="0.2">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6" x14ac:dyDescent="0.2">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6" x14ac:dyDescent="0.2">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6" x14ac:dyDescent="0.2">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6" x14ac:dyDescent="0.2">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6" x14ac:dyDescent="0.2">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6" x14ac:dyDescent="0.2">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6" x14ac:dyDescent="0.2">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6" x14ac:dyDescent="0.2">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6" x14ac:dyDescent="0.2">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6" x14ac:dyDescent="0.2">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6" x14ac:dyDescent="0.2">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6" x14ac:dyDescent="0.2">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6" x14ac:dyDescent="0.2">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6" x14ac:dyDescent="0.2">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6" x14ac:dyDescent="0.2">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6" x14ac:dyDescent="0.2">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6" x14ac:dyDescent="0.2">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6" x14ac:dyDescent="0.2">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6" x14ac:dyDescent="0.2">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6" x14ac:dyDescent="0.2">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6" x14ac:dyDescent="0.2">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6" x14ac:dyDescent="0.2">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6" x14ac:dyDescent="0.2">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6" x14ac:dyDescent="0.2">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6" x14ac:dyDescent="0.2">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6" x14ac:dyDescent="0.2">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6" x14ac:dyDescent="0.2">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6" x14ac:dyDescent="0.2">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6" x14ac:dyDescent="0.2">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6" x14ac:dyDescent="0.2">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6" x14ac:dyDescent="0.2">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6" x14ac:dyDescent="0.2">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6" x14ac:dyDescent="0.2">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6" x14ac:dyDescent="0.2">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6" x14ac:dyDescent="0.2">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6" x14ac:dyDescent="0.2">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6" x14ac:dyDescent="0.2">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6" x14ac:dyDescent="0.2">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6" x14ac:dyDescent="0.2">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6" x14ac:dyDescent="0.2">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6" x14ac:dyDescent="0.2">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6" x14ac:dyDescent="0.2">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6" x14ac:dyDescent="0.2">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6" x14ac:dyDescent="0.2">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6" x14ac:dyDescent="0.2">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6" x14ac:dyDescent="0.2">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6" x14ac:dyDescent="0.2">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6" x14ac:dyDescent="0.2">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6" x14ac:dyDescent="0.2">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6" x14ac:dyDescent="0.2">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6" x14ac:dyDescent="0.2">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6" x14ac:dyDescent="0.2">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6" x14ac:dyDescent="0.2">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6" x14ac:dyDescent="0.2">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6" x14ac:dyDescent="0.2">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6" x14ac:dyDescent="0.2">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6" x14ac:dyDescent="0.2">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6" x14ac:dyDescent="0.2">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6" x14ac:dyDescent="0.2">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6" x14ac:dyDescent="0.2">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6" x14ac:dyDescent="0.2">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6" x14ac:dyDescent="0.2">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6" x14ac:dyDescent="0.2">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6" x14ac:dyDescent="0.2">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6" x14ac:dyDescent="0.2">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6" x14ac:dyDescent="0.2">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6" x14ac:dyDescent="0.2">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6" x14ac:dyDescent="0.2">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6" x14ac:dyDescent="0.2">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6" x14ac:dyDescent="0.2">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6" x14ac:dyDescent="0.2">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6" x14ac:dyDescent="0.2">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6" x14ac:dyDescent="0.2">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6" x14ac:dyDescent="0.2">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6" x14ac:dyDescent="0.2">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6" x14ac:dyDescent="0.2">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6" x14ac:dyDescent="0.2">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6" x14ac:dyDescent="0.2">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6" x14ac:dyDescent="0.2">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6" x14ac:dyDescent="0.2">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6" x14ac:dyDescent="0.2">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6" x14ac:dyDescent="0.2">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6" x14ac:dyDescent="0.2">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6" x14ac:dyDescent="0.2">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6" x14ac:dyDescent="0.2">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6" x14ac:dyDescent="0.2">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6" x14ac:dyDescent="0.2">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6" x14ac:dyDescent="0.2">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6" x14ac:dyDescent="0.2">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6" x14ac:dyDescent="0.2">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6" x14ac:dyDescent="0.2">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6" x14ac:dyDescent="0.2">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6" x14ac:dyDescent="0.2">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6" x14ac:dyDescent="0.2">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6" x14ac:dyDescent="0.2">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6" x14ac:dyDescent="0.2">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6" x14ac:dyDescent="0.2">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6" x14ac:dyDescent="0.2">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6" x14ac:dyDescent="0.2">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6" x14ac:dyDescent="0.2">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6" x14ac:dyDescent="0.2">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6" x14ac:dyDescent="0.2">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6" x14ac:dyDescent="0.2">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6" x14ac:dyDescent="0.2">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6" x14ac:dyDescent="0.2">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6" x14ac:dyDescent="0.2">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6" x14ac:dyDescent="0.2">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6" x14ac:dyDescent="0.2">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6" x14ac:dyDescent="0.2">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6" x14ac:dyDescent="0.2">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6" x14ac:dyDescent="0.2">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6" x14ac:dyDescent="0.2">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6" x14ac:dyDescent="0.2">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6" x14ac:dyDescent="0.2">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6" x14ac:dyDescent="0.2">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6" x14ac:dyDescent="0.2">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6" x14ac:dyDescent="0.2">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6" x14ac:dyDescent="0.2">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6" x14ac:dyDescent="0.2">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6" x14ac:dyDescent="0.2">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6" x14ac:dyDescent="0.2">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6" x14ac:dyDescent="0.2">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6" x14ac:dyDescent="0.2">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6" x14ac:dyDescent="0.2">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6" x14ac:dyDescent="0.2">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6" x14ac:dyDescent="0.2">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6" x14ac:dyDescent="0.2">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6" x14ac:dyDescent="0.2">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6" x14ac:dyDescent="0.2">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6" x14ac:dyDescent="0.2">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6" x14ac:dyDescent="0.2">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6" x14ac:dyDescent="0.2">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6" x14ac:dyDescent="0.2">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6" x14ac:dyDescent="0.2">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6" x14ac:dyDescent="0.2">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6" x14ac:dyDescent="0.2">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6" x14ac:dyDescent="0.2">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6" x14ac:dyDescent="0.2">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6" x14ac:dyDescent="0.2">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6" x14ac:dyDescent="0.2">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6" x14ac:dyDescent="0.2">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6" x14ac:dyDescent="0.2">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6" x14ac:dyDescent="0.2">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6" x14ac:dyDescent="0.2">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6" x14ac:dyDescent="0.2">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6" x14ac:dyDescent="0.2">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6" x14ac:dyDescent="0.2">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6" x14ac:dyDescent="0.2">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6" x14ac:dyDescent="0.2">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6" x14ac:dyDescent="0.2">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6" x14ac:dyDescent="0.2">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6" x14ac:dyDescent="0.2">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6" x14ac:dyDescent="0.2">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6" x14ac:dyDescent="0.2">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6" x14ac:dyDescent="0.2">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6" x14ac:dyDescent="0.2">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6" x14ac:dyDescent="0.2">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6" x14ac:dyDescent="0.2">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6" x14ac:dyDescent="0.2">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6" x14ac:dyDescent="0.2">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6" x14ac:dyDescent="0.2">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6" x14ac:dyDescent="0.2">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6" x14ac:dyDescent="0.2">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6" x14ac:dyDescent="0.2">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6" x14ac:dyDescent="0.2">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6" x14ac:dyDescent="0.2">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6" x14ac:dyDescent="0.2">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6" x14ac:dyDescent="0.2">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6" x14ac:dyDescent="0.2">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6" x14ac:dyDescent="0.2">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6" x14ac:dyDescent="0.2">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6" x14ac:dyDescent="0.2">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6" x14ac:dyDescent="0.2">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6" x14ac:dyDescent="0.2">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6" x14ac:dyDescent="0.2">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6" x14ac:dyDescent="0.2">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6" x14ac:dyDescent="0.2">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6" x14ac:dyDescent="0.2">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6" x14ac:dyDescent="0.2">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6" x14ac:dyDescent="0.2">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6" x14ac:dyDescent="0.2">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6" x14ac:dyDescent="0.2">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6" x14ac:dyDescent="0.2">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6" x14ac:dyDescent="0.2">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6" x14ac:dyDescent="0.2">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6" x14ac:dyDescent="0.2">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6" x14ac:dyDescent="0.2">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6" x14ac:dyDescent="0.2">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6" x14ac:dyDescent="0.2">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6" x14ac:dyDescent="0.2">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6" x14ac:dyDescent="0.2">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6" x14ac:dyDescent="0.2">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6" x14ac:dyDescent="0.2">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6" x14ac:dyDescent="0.2">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6" x14ac:dyDescent="0.2">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6" x14ac:dyDescent="0.2">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6" x14ac:dyDescent="0.2">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6" x14ac:dyDescent="0.2">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6" x14ac:dyDescent="0.2">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6" x14ac:dyDescent="0.2">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6" x14ac:dyDescent="0.2">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6" x14ac:dyDescent="0.2">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6" x14ac:dyDescent="0.2">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6" x14ac:dyDescent="0.2">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6" x14ac:dyDescent="0.2">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6" x14ac:dyDescent="0.2">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6" x14ac:dyDescent="0.2">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6" x14ac:dyDescent="0.2">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6" x14ac:dyDescent="0.2">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6" x14ac:dyDescent="0.2">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6" x14ac:dyDescent="0.2">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6" x14ac:dyDescent="0.2">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6" x14ac:dyDescent="0.2">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6" x14ac:dyDescent="0.2">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6" x14ac:dyDescent="0.2">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6" x14ac:dyDescent="0.2">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6" x14ac:dyDescent="0.2">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6" x14ac:dyDescent="0.2">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6" x14ac:dyDescent="0.2">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6" x14ac:dyDescent="0.2">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6" x14ac:dyDescent="0.2">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6" x14ac:dyDescent="0.2">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6" x14ac:dyDescent="0.2">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6" x14ac:dyDescent="0.2">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6" x14ac:dyDescent="0.2">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6" x14ac:dyDescent="0.2">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6" x14ac:dyDescent="0.2">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6" x14ac:dyDescent="0.2">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6" x14ac:dyDescent="0.2">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6" x14ac:dyDescent="0.2">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6" x14ac:dyDescent="0.2">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6" x14ac:dyDescent="0.2">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6" x14ac:dyDescent="0.2">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6" x14ac:dyDescent="0.2">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6" x14ac:dyDescent="0.2">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6" x14ac:dyDescent="0.2">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6" x14ac:dyDescent="0.2">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6" x14ac:dyDescent="0.2">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6" x14ac:dyDescent="0.2">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6" x14ac:dyDescent="0.2">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6" x14ac:dyDescent="0.2">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6" x14ac:dyDescent="0.2">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6" x14ac:dyDescent="0.2">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6" x14ac:dyDescent="0.2">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6" x14ac:dyDescent="0.2">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6" x14ac:dyDescent="0.2">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6" x14ac:dyDescent="0.2">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6" x14ac:dyDescent="0.2">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6" x14ac:dyDescent="0.2">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6" x14ac:dyDescent="0.2">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6" x14ac:dyDescent="0.2">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6" x14ac:dyDescent="0.2">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6" x14ac:dyDescent="0.2">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6" x14ac:dyDescent="0.2">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6" x14ac:dyDescent="0.2">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6" x14ac:dyDescent="0.2">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6" x14ac:dyDescent="0.2">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6" x14ac:dyDescent="0.2">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6" x14ac:dyDescent="0.2">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6" x14ac:dyDescent="0.2">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6" x14ac:dyDescent="0.2">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6" x14ac:dyDescent="0.2">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6" x14ac:dyDescent="0.2">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6" x14ac:dyDescent="0.2">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6" x14ac:dyDescent="0.2">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6" x14ac:dyDescent="0.2">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6" x14ac:dyDescent="0.2">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6" x14ac:dyDescent="0.2">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6" x14ac:dyDescent="0.2">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6" x14ac:dyDescent="0.2">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6" x14ac:dyDescent="0.2">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6" x14ac:dyDescent="0.2">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6" x14ac:dyDescent="0.2">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6" x14ac:dyDescent="0.2">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6" x14ac:dyDescent="0.2">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6" x14ac:dyDescent="0.2">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6" x14ac:dyDescent="0.2">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6" x14ac:dyDescent="0.2">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6" x14ac:dyDescent="0.2">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6" x14ac:dyDescent="0.2">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6" x14ac:dyDescent="0.2">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6" x14ac:dyDescent="0.2">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6" x14ac:dyDescent="0.2">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6" x14ac:dyDescent="0.2">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6" x14ac:dyDescent="0.2">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6" x14ac:dyDescent="0.2">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6" x14ac:dyDescent="0.2">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6" x14ac:dyDescent="0.2">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6" x14ac:dyDescent="0.2">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6" x14ac:dyDescent="0.2">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6" x14ac:dyDescent="0.2">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6" x14ac:dyDescent="0.2">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6" x14ac:dyDescent="0.2">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6" x14ac:dyDescent="0.2">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6" x14ac:dyDescent="0.2">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6" x14ac:dyDescent="0.2">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6" x14ac:dyDescent="0.2">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6" x14ac:dyDescent="0.2">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6" x14ac:dyDescent="0.2">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6" x14ac:dyDescent="0.2">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6" x14ac:dyDescent="0.2">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6" x14ac:dyDescent="0.2">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6" x14ac:dyDescent="0.2">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6" x14ac:dyDescent="0.2">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6" x14ac:dyDescent="0.2">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6" x14ac:dyDescent="0.2">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6" x14ac:dyDescent="0.2">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6" x14ac:dyDescent="0.2">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6" x14ac:dyDescent="0.2">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6" x14ac:dyDescent="0.2">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6" x14ac:dyDescent="0.2">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6" x14ac:dyDescent="0.2">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6" x14ac:dyDescent="0.2">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6" x14ac:dyDescent="0.2">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6" x14ac:dyDescent="0.2">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6" x14ac:dyDescent="0.2">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6" x14ac:dyDescent="0.2">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6" x14ac:dyDescent="0.2">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6" x14ac:dyDescent="0.2">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6" x14ac:dyDescent="0.2">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6" x14ac:dyDescent="0.2">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6" x14ac:dyDescent="0.2">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6" x14ac:dyDescent="0.2">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6" x14ac:dyDescent="0.2">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6" x14ac:dyDescent="0.2">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6" x14ac:dyDescent="0.2">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6" x14ac:dyDescent="0.2">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6" x14ac:dyDescent="0.2">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6" x14ac:dyDescent="0.2">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6" x14ac:dyDescent="0.2">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6" x14ac:dyDescent="0.2">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6" x14ac:dyDescent="0.2">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6" x14ac:dyDescent="0.2">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6" x14ac:dyDescent="0.2">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6" x14ac:dyDescent="0.2">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6" x14ac:dyDescent="0.2">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6" x14ac:dyDescent="0.2">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6" x14ac:dyDescent="0.2">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6" x14ac:dyDescent="0.2">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6" x14ac:dyDescent="0.2">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6" x14ac:dyDescent="0.2">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6" x14ac:dyDescent="0.2">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6" x14ac:dyDescent="0.2">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6" x14ac:dyDescent="0.2">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6" x14ac:dyDescent="0.2">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6" x14ac:dyDescent="0.2">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6" x14ac:dyDescent="0.2">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6" x14ac:dyDescent="0.2">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6" x14ac:dyDescent="0.2">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6" x14ac:dyDescent="0.2">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6" x14ac:dyDescent="0.2">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6" x14ac:dyDescent="0.2">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6" x14ac:dyDescent="0.2">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6" x14ac:dyDescent="0.2">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6" x14ac:dyDescent="0.2">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6" x14ac:dyDescent="0.2">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6" x14ac:dyDescent="0.2">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6" x14ac:dyDescent="0.2">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6" x14ac:dyDescent="0.2">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6" x14ac:dyDescent="0.2">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6" x14ac:dyDescent="0.2">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6" x14ac:dyDescent="0.2">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6" x14ac:dyDescent="0.2">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6" x14ac:dyDescent="0.2">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6" x14ac:dyDescent="0.2">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6" x14ac:dyDescent="0.2">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6" x14ac:dyDescent="0.2">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6" x14ac:dyDescent="0.2">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6" x14ac:dyDescent="0.2">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6" x14ac:dyDescent="0.2">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6" x14ac:dyDescent="0.2">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6" x14ac:dyDescent="0.2">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C09AA-9DF5-BB40-A6FC-FF0F8100AAD9}">
  <dimension ref="A1"/>
  <sheetViews>
    <sheetView showGridLines="0" zoomScale="130" zoomScaleNormal="130" workbookViewId="0"/>
  </sheetViews>
  <sheetFormatPr baseColWidth="10" defaultRowHeight="15" x14ac:dyDescent="0.2"/>
  <cols>
    <col min="1" max="1" width="20.33203125" style="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Analysis</vt:lpstr>
      <vt:lpstr>Data</vt:lpstr>
      <vt:lpstr>Dashboard</vt:lpstr>
      <vt:lpstr>age</vt:lpstr>
      <vt:lpstr>Namecount</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Office</cp:lastModifiedBy>
  <dcterms:created xsi:type="dcterms:W3CDTF">2024-11-18T08:12:48Z</dcterms:created>
  <dcterms:modified xsi:type="dcterms:W3CDTF">2026-03-09T14:45:12Z</dcterms:modified>
</cp:coreProperties>
</file>