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900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" i="1"/>
  <c r="A73" s="1"/>
  <c r="A74" s="1"/>
  <c r="A75" s="1"/>
  <c r="A76" s="1"/>
  <c r="A77" s="1"/>
  <c r="A78" s="1"/>
  <c r="A79" s="1"/>
  <c r="A80" s="1"/>
  <c r="A81" s="1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</calcChain>
</file>

<file path=xl/sharedStrings.xml><?xml version="1.0" encoding="utf-8"?>
<sst xmlns="http://schemas.openxmlformats.org/spreadsheetml/2006/main" count="394" uniqueCount="135">
  <si>
    <t>S.S.K.V COLLEGE OF ARTS &amp; SCIENCE FOR WOMEN</t>
  </si>
  <si>
    <t>PROJECT WORK DETAILS FOR THE ACADEMIC YEAR 2023-24</t>
  </si>
  <si>
    <t>Si.NO</t>
  </si>
  <si>
    <t>Year</t>
  </si>
  <si>
    <t>Deparment</t>
  </si>
  <si>
    <t>Register No</t>
  </si>
  <si>
    <t>Name of the Student</t>
  </si>
  <si>
    <t>name of the firm/organisation</t>
  </si>
  <si>
    <t>Link for the Document</t>
  </si>
  <si>
    <t>2023-24</t>
  </si>
  <si>
    <t>BBA</t>
  </si>
  <si>
    <t>ABINAYA D</t>
  </si>
  <si>
    <t xml:space="preserve">A STUDY ON WOMEN ENTREPRENEURS SUCCESS RATE WITH RESPECT TO RISK-TAKING WITH SPECIAL REFERENCE TO KANCHIPURAM DISTRICT </t>
  </si>
  <si>
    <t>https://acrobat.adobe.com/id/urn:aaid:sc:AP:ac5694ca-6771-4450-9301-88d0fb78a1ce</t>
  </si>
  <si>
    <t>AMMU D</t>
  </si>
  <si>
    <t xml:space="preserve">A COMPARATIVE STUDY ON CUSTOMER PREFERENCE TOWARDS MAMAEARTH AND LAKME WITH SPECIAL REFERENCE TO KANCHIPURAM DISTRICT </t>
  </si>
  <si>
    <t>BIRUNDA K</t>
  </si>
  <si>
    <t xml:space="preserve">A STUDY ON CONSUMER BUYING BEHAVIOUR TOWARDS ELECTRONICS AND HOME APPLIANCES STORES WITH SPECIAL REFERENCES TO KANCHIPURAM </t>
  </si>
  <si>
    <t>DEVI R</t>
  </si>
  <si>
    <t>DHIVYA N</t>
  </si>
  <si>
    <t>GUNAPRIYA C</t>
  </si>
  <si>
    <t xml:space="preserve">A STUDY ON CONSUMER PERCEPTION TOWARDS MUTUAL FUND WITH SPECIAL REFERENCES TO KANCHIPURAM </t>
  </si>
  <si>
    <t>INDIRA GANDHI S</t>
  </si>
  <si>
    <t>JAYACHITHRA B</t>
  </si>
  <si>
    <t>JEEVITHA V</t>
  </si>
  <si>
    <t>KALPANA I</t>
  </si>
  <si>
    <t>A COMPREHENSIVE STUDY ON EFFECTIVE E-LEARNING WITH SPECIAL APPS</t>
  </si>
  <si>
    <t>LOGESWARI D</t>
  </si>
  <si>
    <t xml:space="preserve">A STUDY ON CONSUMER AWARENESS TOWARDS ECO-FRIENDLY PACKAGING WITH SPECIAL REFERENCE TO KANCHIPURAM DISTRICT </t>
  </si>
  <si>
    <t>MADHUMITHA S</t>
  </si>
  <si>
    <t>POORVAJA M</t>
  </si>
  <si>
    <t>RESHMA B</t>
  </si>
  <si>
    <t>SUDHALAKSHMI V</t>
  </si>
  <si>
    <t>SUJI D</t>
  </si>
  <si>
    <t>SUMITHRA S</t>
  </si>
  <si>
    <t>SWETHA R</t>
  </si>
  <si>
    <t>YAMUNA S</t>
  </si>
  <si>
    <t>YUVARANI K</t>
  </si>
  <si>
    <t>2022-2024</t>
  </si>
  <si>
    <t>COMMERCE(G)</t>
  </si>
  <si>
    <t>AKSHAYA M</t>
  </si>
  <si>
    <t>A STUDY ON IMPACT OF ADVERTISING ON CHILDREN FOR CONFECTIONERY PRODUCTS IN KANCHIPURAM</t>
  </si>
  <si>
    <t>https://drive.google.com/file/d/1Ni2sGVwpU3Vt0ju-BSg16s3MO9jJ3T8n/view?usp=drive_link</t>
  </si>
  <si>
    <t>ANBARASI N</t>
  </si>
  <si>
    <t>A STUDY ON CUSTOMER SATISFACTION TOWARDS VARIOUS BRAND TELEVISION TO KANCHIPURAM DISTRICT.</t>
  </si>
  <si>
    <t>https://drive.google.com/file/d/1fbvena0QEUT7IpnpbJFTCxAj3mJi2pSm/view?usp=drive_link</t>
  </si>
  <si>
    <t>DHIVYALAKSHMI S</t>
  </si>
  <si>
    <t>A STUDY ON CONSUMER PERCEPTION TOWARDS ORGANIC FOOD PRODUCT IN KANCHIPURAM DISTRICT.</t>
  </si>
  <si>
    <t>https://drive.google.com/file/d/1AP9Pun15Hzff5JNLPVjiDVKpGak2LYFY/view?usp=drive_link</t>
  </si>
  <si>
    <t xml:space="preserve">KALAIMAGAL T </t>
  </si>
  <si>
    <t>A STUDY ON CUSTOMER SATISFACTION TOWARDS ONLINE BANKING</t>
  </si>
  <si>
    <t>https://drive.google.com/file/d/1E52FVI2jVAiav_CRH7xsz6Y8zyLLCya3/view?usp=drive_link</t>
  </si>
  <si>
    <t>KANIMOZHI K</t>
  </si>
  <si>
    <t>A STUDY ON AWARENESS ON ONLINE STOCK TRADING WITH SPECIAL REFERENCE TO KANCHIPURAM</t>
  </si>
  <si>
    <t>https://drive.google.com/file/d/1rL6jbpGkSnQ4u-M4Ov_cQlU4SFsIuPPf/view?usp=drive_link</t>
  </si>
  <si>
    <t>NANDHINI S</t>
  </si>
  <si>
    <t>A STUDY ON THE IMPACT OF TECHNOLOGY IN INDIAN BANKS PERFORMANCE IN KANCHIPURAM DISTRICT.</t>
  </si>
  <si>
    <t>https://drive.google.com/file/d/1Qlg1PCfkB1HpHWrszDOzvaCYPM2u-KxF/view?usp=drive_link</t>
  </si>
  <si>
    <t>PAVITHRA V</t>
  </si>
  <si>
    <t>A STUDY ON BRAND SWITCHING BEHAVIOUR OF CONSUMER IN HUL SHAMPOO PRODUCT (CLINIC PLUS TO SUNSILK)</t>
  </si>
  <si>
    <t>https://drive.google.com/file/d/15KibqVN7YQAvSo4B198p9GKZflC8XOd7/view?usp=drive_link</t>
  </si>
  <si>
    <t>SAROJINI K</t>
  </si>
  <si>
    <t>A STUDY ON IMPACT OF ARTIFICIAL INTELLIGENCE ON CONSUMER EXPERIENCE.</t>
  </si>
  <si>
    <t>https://drive.google.com/file/d/1rLKTrCbKRyPwfravhXJicO5iV39XmZTh/view?usp=drive_link</t>
  </si>
  <si>
    <t>SATHYA SHREE S</t>
  </si>
  <si>
    <t>A STUDY ON CONSUMER SATISFACTION TOWARDS LAKME PRODUCTS.</t>
  </si>
  <si>
    <t>https://drive.google.com/file/d/1V75dFPL2IzkuT2LjWf6lP-AfojLpIGXD/view?usp=drive_link</t>
  </si>
  <si>
    <t xml:space="preserve">SHARMILA P </t>
  </si>
  <si>
    <t>A STUDY ON FINTECH AND DIGITAL TRANFORMATION OF FINANCIAL SERVICES IN KANCHIPURAM DISTRICT.</t>
  </si>
  <si>
    <t>https://drive.google.com/file/d/1HHQGgBTe1B1m-BR_UANwPwiw-DPb6eyu/view?usp=drive_link</t>
  </si>
  <si>
    <t>VASUNDRA S</t>
  </si>
  <si>
    <t>A STUDY ON CONSUMER PERCEPTION TOWARDS GOODS AND SERVICES TAX IN KANCHIPURAM.</t>
  </si>
  <si>
    <t>https://drive.google.com/file/d/1RW1eCCCiznCblD_bK9EN0jcHxNveJfQ3/view?usp=drive_link</t>
  </si>
  <si>
    <t>2021-2024</t>
  </si>
  <si>
    <t>BCOM CS</t>
  </si>
  <si>
    <t>SWATHI BAI  B</t>
  </si>
  <si>
    <t>NIDEC INIDA PRECISION TOOLS LTD.</t>
  </si>
  <si>
    <t>https://drive.google.com/file/d/1xUjEEzNtKx4El61NKWGaUTd9NiXpK14e/view?usp=drivesdk</t>
  </si>
  <si>
    <t>ABINAYA  D</t>
  </si>
  <si>
    <t>PUNCH RATNA FASTERNERS PVT. LTD.,</t>
  </si>
  <si>
    <t>AISHWARYA  T</t>
  </si>
  <si>
    <t>YSI AUTOMOTIVE PVT LTD., KANCHEEPURAM</t>
  </si>
  <si>
    <t>ARTHI  R</t>
  </si>
  <si>
    <t>ALLIZWELL MEDNEEDS,CHENNAI</t>
  </si>
  <si>
    <t>CHARUMATHI  J</t>
  </si>
  <si>
    <t>COMPUTORQ COMPUTERS PRIVATE LIMITED</t>
  </si>
  <si>
    <t>DIVYA  S</t>
  </si>
  <si>
    <t>H2O ENGINEERING &amp; TECHNOLOGIES, CHENNAI</t>
  </si>
  <si>
    <t>EGATHAMMAL P</t>
  </si>
  <si>
    <t>ESWARI  P</t>
  </si>
  <si>
    <t>GAYATHRI  S</t>
  </si>
  <si>
    <t>INDUMATHI  Y</t>
  </si>
  <si>
    <t>JEEVITHA  J</t>
  </si>
  <si>
    <t>STELLAR PLASTIC PVT LTD</t>
  </si>
  <si>
    <t>JEEVITHA  P</t>
  </si>
  <si>
    <t>JESSICA J</t>
  </si>
  <si>
    <t>JOTHYLAKSHMI  S</t>
  </si>
  <si>
    <t>KANISHKA  G</t>
  </si>
  <si>
    <t>KEERTHANA  A</t>
  </si>
  <si>
    <t>MANI FOODS BAKERS AND CONFECTIONERS, CHENNAI</t>
  </si>
  <si>
    <t>KEERTHANA  S</t>
  </si>
  <si>
    <t>KIRUTHIGA  S</t>
  </si>
  <si>
    <t>KOWSALYA  K</t>
  </si>
  <si>
    <t>MONIKA  M S</t>
  </si>
  <si>
    <t>NANDHINI  R</t>
  </si>
  <si>
    <t>NILAVUNISHA  M</t>
  </si>
  <si>
    <t>PREETHI  S</t>
  </si>
  <si>
    <t>RAMYA  G</t>
  </si>
  <si>
    <t>REENA  R</t>
  </si>
  <si>
    <t>SANDHIYA  V</t>
  </si>
  <si>
    <t>SHAINA BEGAM  A</t>
  </si>
  <si>
    <t>SIVARANJANI  G</t>
  </si>
  <si>
    <t>SWETHA  L</t>
  </si>
  <si>
    <t>TAMIZHSELVI  V</t>
  </si>
  <si>
    <t>THASLEEM  A</t>
  </si>
  <si>
    <t>VASANTHA PRIYA  V</t>
  </si>
  <si>
    <t>VINODHA  S</t>
  </si>
  <si>
    <t>YAMINI DEVI  T V</t>
  </si>
  <si>
    <t>YOGESWARI  S</t>
  </si>
  <si>
    <t>YUVARANI  S</t>
  </si>
  <si>
    <t>ENGLISH</t>
  </si>
  <si>
    <t>K.ABI</t>
  </si>
  <si>
    <t>Colonial and Postcolonial Narratives: A Study of "Heart of Darkness" and "A Passage to India" - Comparison of Imperial Attitudes and Native Representation.</t>
  </si>
  <si>
    <t xml:space="preserve">https://drive.google.com/file/d/1D78PfvZk1KD0-VragAJ3_uPGcl64-I4c/view?usp=sharing </t>
  </si>
  <si>
    <t>ASMA NASREEN K.H</t>
  </si>
  <si>
    <t>Spatial Politics and Gendered Spaces in Arundhati Roy's "The God of Small Things" - Reading Kerala through Space Theory.</t>
  </si>
  <si>
    <t xml:space="preserve">https://drive.google.com/file/d/1wx5lW9OJoyyqBcRcvmKwNx5oKNc8jiT1/view?usp=sharing </t>
  </si>
  <si>
    <t>P.HARINI</t>
  </si>
  <si>
    <t>D.JAYASHRI</t>
  </si>
  <si>
    <t>J.JENIFER</t>
  </si>
  <si>
    <t>C.KIRUTHIKA</t>
  </si>
  <si>
    <t>D.NANDHINI</t>
  </si>
  <si>
    <t>N.PORSELVI</t>
  </si>
  <si>
    <t>A.R.THENDRAL</t>
  </si>
  <si>
    <t>N.P.VARSHA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</si>
</sst>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800080"/>
      <name val="Times New Roman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shrinkToFit="1"/>
    </xf>
    <xf numFmtId="0" fontId="0" fillId="0" borderId="5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1" applyBorder="1" applyAlignment="1"/>
    <xf numFmtId="0" fontId="0" fillId="0" borderId="1" xfId="0" applyBorder="1" applyAlignment="1">
      <alignment horizontal="left" vertical="center"/>
    </xf>
    <xf numFmtId="0" fontId="7" fillId="0" borderId="1" xfId="1" applyBorder="1" applyAlignment="1">
      <alignment wrapText="1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5KibqVN7YQAvSo4B198p9GKZflC8XOd7/view?usp=drive_link" TargetMode="External"/><Relationship Id="rId13" Type="http://schemas.openxmlformats.org/officeDocument/2006/relationships/hyperlink" Target="https://drive.google.com/file/d/1rL6jbpGkSnQ4u-M4Ov_cQlU4SFsIuPPf/view?usp=drive_link" TargetMode="External"/><Relationship Id="rId18" Type="http://schemas.openxmlformats.org/officeDocument/2006/relationships/hyperlink" Target="https://drive.google.com/file/d/1D78PfvZk1KD0-VragAJ3_uPGcl64-I4c/view?usp=sharing" TargetMode="External"/><Relationship Id="rId3" Type="http://schemas.openxmlformats.org/officeDocument/2006/relationships/hyperlink" Target="https://drive.google.com/file/d/1Ni2sGVwpU3Vt0ju-BSg16s3MO9jJ3T8n/view?usp=drive_link" TargetMode="External"/><Relationship Id="rId21" Type="http://schemas.openxmlformats.org/officeDocument/2006/relationships/hyperlink" Target="https://drive.google.com/file/d/1wx5lW9OJoyyqBcRcvmKwNx5oKNc8jiT1/view?usp=sharing" TargetMode="External"/><Relationship Id="rId7" Type="http://schemas.openxmlformats.org/officeDocument/2006/relationships/hyperlink" Target="https://drive.google.com/file/d/1Qlg1PCfkB1HpHWrszDOzvaCYPM2u-KxF/view?usp=drive_link" TargetMode="External"/><Relationship Id="rId12" Type="http://schemas.openxmlformats.org/officeDocument/2006/relationships/hyperlink" Target="https://drive.google.com/file/d/1RW1eCCCiznCblD_bK9EN0jcHxNveJfQ3/view?usp=drive_link" TargetMode="External"/><Relationship Id="rId17" Type="http://schemas.openxmlformats.org/officeDocument/2006/relationships/hyperlink" Target="https://drive.google.com/file/d/1D78PfvZk1KD0-VragAJ3_uPGcl64-I4c/view?usp=sharing" TargetMode="External"/><Relationship Id="rId25" Type="http://schemas.openxmlformats.org/officeDocument/2006/relationships/hyperlink" Target="https://drive.google.com/file/d/1wx5lW9OJoyyqBcRcvmKwNx5oKNc8jiT1/view?usp=sharing" TargetMode="External"/><Relationship Id="rId2" Type="http://schemas.openxmlformats.org/officeDocument/2006/relationships/hyperlink" Target="https://acrobat.adobe.com/id/urn:aaid:sc:AP:ac5694ca-6771-4450-9301-88d0fb78a1ce" TargetMode="External"/><Relationship Id="rId16" Type="http://schemas.openxmlformats.org/officeDocument/2006/relationships/hyperlink" Target="https://drive.google.com/file/d/1D78PfvZk1KD0-VragAJ3_uPGcl64-I4c/view?usp=sharing" TargetMode="External"/><Relationship Id="rId20" Type="http://schemas.openxmlformats.org/officeDocument/2006/relationships/hyperlink" Target="https://drive.google.com/file/d/1D78PfvZk1KD0-VragAJ3_uPGcl64-I4c/view?usp=sharing" TargetMode="External"/><Relationship Id="rId1" Type="http://schemas.openxmlformats.org/officeDocument/2006/relationships/hyperlink" Target="https://acrobat.adobe.com/id/urn:aaid:sc:AP:ac5694ca-6771-4450-9301-88d0fb78a1ce" TargetMode="External"/><Relationship Id="rId6" Type="http://schemas.openxmlformats.org/officeDocument/2006/relationships/hyperlink" Target="https://drive.google.com/file/d/1E52FVI2jVAiav_CRH7xsz6Y8zyLLCya3/view?usp=drive_link" TargetMode="External"/><Relationship Id="rId11" Type="http://schemas.openxmlformats.org/officeDocument/2006/relationships/hyperlink" Target="https://drive.google.com/file/d/1HHQGgBTe1B1m-BR_UANwPwiw-DPb6eyu/view?usp=drive_link" TargetMode="External"/><Relationship Id="rId24" Type="http://schemas.openxmlformats.org/officeDocument/2006/relationships/hyperlink" Target="https://drive.google.com/file/d/1wx5lW9OJoyyqBcRcvmKwNx5oKNc8jiT1/view?usp=sharing" TargetMode="External"/><Relationship Id="rId5" Type="http://schemas.openxmlformats.org/officeDocument/2006/relationships/hyperlink" Target="https://drive.google.com/file/d/1AP9Pun15Hzff5JNLPVjiDVKpGak2LYFY/view?usp=drive_link" TargetMode="External"/><Relationship Id="rId15" Type="http://schemas.openxmlformats.org/officeDocument/2006/relationships/hyperlink" Target="https://drive.google.com/file/d/1xUjEEzNtKx4El61NKWGaUTd9NiXpK14e/view?usp=drivesdk" TargetMode="External"/><Relationship Id="rId23" Type="http://schemas.openxmlformats.org/officeDocument/2006/relationships/hyperlink" Target="https://drive.google.com/file/d/1wx5lW9OJoyyqBcRcvmKwNx5oKNc8jiT1/view?usp=sharing" TargetMode="External"/><Relationship Id="rId10" Type="http://schemas.openxmlformats.org/officeDocument/2006/relationships/hyperlink" Target="https://drive.google.com/file/d/1V75dFPL2IzkuT2LjWf6lP-AfojLpIGXD/view?usp=drive_link" TargetMode="External"/><Relationship Id="rId19" Type="http://schemas.openxmlformats.org/officeDocument/2006/relationships/hyperlink" Target="https://drive.google.com/file/d/1D78PfvZk1KD0-VragAJ3_uPGcl64-I4c/view?usp=sharing" TargetMode="External"/><Relationship Id="rId4" Type="http://schemas.openxmlformats.org/officeDocument/2006/relationships/hyperlink" Target="https://drive.google.com/file/d/1fbvena0QEUT7IpnpbJFTCxAj3mJi2pSm/view?usp=drive_link" TargetMode="External"/><Relationship Id="rId9" Type="http://schemas.openxmlformats.org/officeDocument/2006/relationships/hyperlink" Target="https://drive.google.com/file/d/1rLKTrCbKRyPwfravhXJicO5iV39XmZTh/view?usp=drive_link" TargetMode="External"/><Relationship Id="rId14" Type="http://schemas.openxmlformats.org/officeDocument/2006/relationships/hyperlink" Target="https://drive.google.com/file/d/1xUjEEzNtKx4El61NKWGaUTd9NiXpK14e/view?usp=drivesdk" TargetMode="External"/><Relationship Id="rId22" Type="http://schemas.openxmlformats.org/officeDocument/2006/relationships/hyperlink" Target="https://drive.google.com/file/d/1wx5lW9OJoyyqBcRcvmKwNx5oKNc8jiT1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topLeftCell="G1" workbookViewId="0">
      <selection activeCell="K7" sqref="K7"/>
    </sheetView>
  </sheetViews>
  <sheetFormatPr defaultColWidth="9" defaultRowHeight="15"/>
  <cols>
    <col min="1" max="1" width="5.42578125" style="11" customWidth="1"/>
    <col min="2" max="2" width="9.42578125" style="11" customWidth="1"/>
    <col min="3" max="3" width="13.5703125" style="11" customWidth="1"/>
    <col min="4" max="4" width="10.42578125" style="11" customWidth="1"/>
    <col min="5" max="5" width="18.42578125" style="12" customWidth="1"/>
    <col min="6" max="6" width="116.5703125" style="12" customWidth="1"/>
    <col min="7" max="7" width="74.42578125" customWidth="1"/>
  </cols>
  <sheetData>
    <row r="1" spans="1:7" ht="18.75">
      <c r="A1" s="25" t="s">
        <v>0</v>
      </c>
      <c r="B1" s="25"/>
      <c r="C1" s="25"/>
      <c r="D1" s="25"/>
      <c r="E1" s="25"/>
      <c r="F1" s="25"/>
      <c r="G1" s="25"/>
    </row>
    <row r="2" spans="1:7" ht="18.75">
      <c r="A2" s="25" t="s">
        <v>1</v>
      </c>
      <c r="B2" s="25"/>
      <c r="C2" s="25"/>
      <c r="D2" s="25"/>
      <c r="E2" s="25"/>
      <c r="F2" s="25"/>
      <c r="G2" s="25"/>
    </row>
    <row r="3" spans="1:7" ht="18.75">
      <c r="A3" s="13"/>
      <c r="B3" s="13"/>
      <c r="C3" s="13"/>
      <c r="D3" s="13"/>
      <c r="E3" s="14"/>
      <c r="F3" s="14"/>
      <c r="G3" s="15"/>
    </row>
    <row r="4" spans="1:7" s="11" customFormat="1">
      <c r="A4" s="16" t="s">
        <v>2</v>
      </c>
      <c r="B4" s="16" t="s">
        <v>3</v>
      </c>
      <c r="C4" s="16" t="s">
        <v>4</v>
      </c>
      <c r="D4" s="16" t="s">
        <v>5</v>
      </c>
      <c r="E4" s="17" t="s">
        <v>6</v>
      </c>
      <c r="F4" s="18" t="s">
        <v>7</v>
      </c>
      <c r="G4" s="16" t="s">
        <v>8</v>
      </c>
    </row>
    <row r="5" spans="1:7">
      <c r="A5" s="19">
        <v>1</v>
      </c>
      <c r="B5" s="19" t="s">
        <v>9</v>
      </c>
      <c r="C5" s="19" t="s">
        <v>10</v>
      </c>
      <c r="D5" s="20">
        <v>412101617</v>
      </c>
      <c r="E5" s="21" t="s">
        <v>11</v>
      </c>
      <c r="F5" s="21" t="s">
        <v>12</v>
      </c>
      <c r="G5" s="22" t="s">
        <v>13</v>
      </c>
    </row>
    <row r="6" spans="1:7">
      <c r="A6" s="19">
        <f>A5+1</f>
        <v>2</v>
      </c>
      <c r="B6" s="19" t="s">
        <v>9</v>
      </c>
      <c r="C6" s="19" t="s">
        <v>10</v>
      </c>
      <c r="D6" s="20">
        <v>412101618</v>
      </c>
      <c r="E6" s="21" t="s">
        <v>14</v>
      </c>
      <c r="F6" s="21" t="s">
        <v>15</v>
      </c>
      <c r="G6" s="22" t="s">
        <v>13</v>
      </c>
    </row>
    <row r="7" spans="1:7">
      <c r="A7" s="19">
        <f t="shared" ref="A7:A70" si="0">A6+1</f>
        <v>3</v>
      </c>
      <c r="B7" s="19" t="s">
        <v>9</v>
      </c>
      <c r="C7" s="19" t="s">
        <v>10</v>
      </c>
      <c r="D7" s="20">
        <v>412101621</v>
      </c>
      <c r="E7" s="21" t="s">
        <v>16</v>
      </c>
      <c r="F7" s="21" t="s">
        <v>17</v>
      </c>
      <c r="G7" s="22" t="s">
        <v>13</v>
      </c>
    </row>
    <row r="8" spans="1:7">
      <c r="A8" s="19">
        <f t="shared" si="0"/>
        <v>4</v>
      </c>
      <c r="B8" s="19" t="s">
        <v>9</v>
      </c>
      <c r="C8" s="19" t="s">
        <v>10</v>
      </c>
      <c r="D8" s="20">
        <v>412101622</v>
      </c>
      <c r="E8" s="21" t="s">
        <v>18</v>
      </c>
      <c r="F8" s="21" t="s">
        <v>12</v>
      </c>
      <c r="G8" s="22" t="s">
        <v>13</v>
      </c>
    </row>
    <row r="9" spans="1:7">
      <c r="A9" s="19">
        <f t="shared" si="0"/>
        <v>5</v>
      </c>
      <c r="B9" s="19" t="s">
        <v>9</v>
      </c>
      <c r="C9" s="19" t="s">
        <v>10</v>
      </c>
      <c r="D9" s="20">
        <v>412101623</v>
      </c>
      <c r="E9" s="21" t="s">
        <v>19</v>
      </c>
      <c r="F9" s="21" t="s">
        <v>17</v>
      </c>
      <c r="G9" s="22" t="s">
        <v>13</v>
      </c>
    </row>
    <row r="10" spans="1:7">
      <c r="A10" s="19">
        <f t="shared" si="0"/>
        <v>6</v>
      </c>
      <c r="B10" s="19" t="s">
        <v>9</v>
      </c>
      <c r="C10" s="19" t="s">
        <v>10</v>
      </c>
      <c r="D10" s="20">
        <v>412101624</v>
      </c>
      <c r="E10" s="21" t="s">
        <v>20</v>
      </c>
      <c r="F10" s="21" t="s">
        <v>21</v>
      </c>
      <c r="G10" s="22" t="s">
        <v>13</v>
      </c>
    </row>
    <row r="11" spans="1:7">
      <c r="A11" s="19">
        <f t="shared" si="0"/>
        <v>7</v>
      </c>
      <c r="B11" s="19" t="s">
        <v>9</v>
      </c>
      <c r="C11" s="19" t="s">
        <v>10</v>
      </c>
      <c r="D11" s="20">
        <v>412101625</v>
      </c>
      <c r="E11" s="21" t="s">
        <v>22</v>
      </c>
      <c r="F11" s="21" t="s">
        <v>15</v>
      </c>
      <c r="G11" s="22" t="s">
        <v>13</v>
      </c>
    </row>
    <row r="12" spans="1:7">
      <c r="A12" s="19">
        <f t="shared" si="0"/>
        <v>8</v>
      </c>
      <c r="B12" s="19" t="s">
        <v>9</v>
      </c>
      <c r="C12" s="19" t="s">
        <v>10</v>
      </c>
      <c r="D12" s="20">
        <v>412101626</v>
      </c>
      <c r="E12" s="21" t="s">
        <v>23</v>
      </c>
      <c r="F12" s="21" t="s">
        <v>12</v>
      </c>
      <c r="G12" s="22" t="s">
        <v>13</v>
      </c>
    </row>
    <row r="13" spans="1:7">
      <c r="A13" s="19">
        <f t="shared" si="0"/>
        <v>9</v>
      </c>
      <c r="B13" s="19" t="s">
        <v>9</v>
      </c>
      <c r="C13" s="19" t="s">
        <v>10</v>
      </c>
      <c r="D13" s="20">
        <v>412101627</v>
      </c>
      <c r="E13" s="21" t="s">
        <v>24</v>
      </c>
      <c r="F13" s="21" t="s">
        <v>15</v>
      </c>
      <c r="G13" s="22" t="s">
        <v>13</v>
      </c>
    </row>
    <row r="14" spans="1:7">
      <c r="A14" s="19">
        <f t="shared" si="0"/>
        <v>10</v>
      </c>
      <c r="B14" s="19" t="s">
        <v>9</v>
      </c>
      <c r="C14" s="19" t="s">
        <v>10</v>
      </c>
      <c r="D14" s="20">
        <v>412101628</v>
      </c>
      <c r="E14" s="21" t="s">
        <v>25</v>
      </c>
      <c r="F14" s="21" t="s">
        <v>26</v>
      </c>
      <c r="G14" s="22" t="s">
        <v>13</v>
      </c>
    </row>
    <row r="15" spans="1:7">
      <c r="A15" s="19">
        <f t="shared" si="0"/>
        <v>11</v>
      </c>
      <c r="B15" s="19" t="s">
        <v>9</v>
      </c>
      <c r="C15" s="19" t="s">
        <v>10</v>
      </c>
      <c r="D15" s="20">
        <v>412101629</v>
      </c>
      <c r="E15" s="21" t="s">
        <v>27</v>
      </c>
      <c r="F15" s="21" t="s">
        <v>28</v>
      </c>
      <c r="G15" s="22" t="s">
        <v>13</v>
      </c>
    </row>
    <row r="16" spans="1:7">
      <c r="A16" s="19">
        <f t="shared" si="0"/>
        <v>12</v>
      </c>
      <c r="B16" s="19" t="s">
        <v>9</v>
      </c>
      <c r="C16" s="19" t="s">
        <v>10</v>
      </c>
      <c r="D16" s="20">
        <v>412101630</v>
      </c>
      <c r="E16" s="21" t="s">
        <v>29</v>
      </c>
      <c r="F16" s="21" t="s">
        <v>21</v>
      </c>
      <c r="G16" s="22" t="s">
        <v>13</v>
      </c>
    </row>
    <row r="17" spans="1:7">
      <c r="A17" s="19">
        <f t="shared" si="0"/>
        <v>13</v>
      </c>
      <c r="B17" s="19" t="s">
        <v>9</v>
      </c>
      <c r="C17" s="19" t="s">
        <v>10</v>
      </c>
      <c r="D17" s="20">
        <v>412101631</v>
      </c>
      <c r="E17" s="21" t="s">
        <v>30</v>
      </c>
      <c r="F17" s="21" t="s">
        <v>21</v>
      </c>
      <c r="G17" s="22" t="s">
        <v>13</v>
      </c>
    </row>
    <row r="18" spans="1:7">
      <c r="A18" s="19">
        <f t="shared" si="0"/>
        <v>14</v>
      </c>
      <c r="B18" s="19" t="s">
        <v>9</v>
      </c>
      <c r="C18" s="19" t="s">
        <v>10</v>
      </c>
      <c r="D18" s="20">
        <v>412101633</v>
      </c>
      <c r="E18" s="21" t="s">
        <v>31</v>
      </c>
      <c r="F18" s="21" t="s">
        <v>26</v>
      </c>
      <c r="G18" s="22" t="s">
        <v>13</v>
      </c>
    </row>
    <row r="19" spans="1:7">
      <c r="A19" s="19">
        <f t="shared" si="0"/>
        <v>15</v>
      </c>
      <c r="B19" s="19" t="s">
        <v>9</v>
      </c>
      <c r="C19" s="19" t="s">
        <v>10</v>
      </c>
      <c r="D19" s="20">
        <v>412101635</v>
      </c>
      <c r="E19" s="21" t="s">
        <v>32</v>
      </c>
      <c r="F19" s="21" t="s">
        <v>28</v>
      </c>
      <c r="G19" s="22" t="s">
        <v>13</v>
      </c>
    </row>
    <row r="20" spans="1:7">
      <c r="A20" s="19">
        <f t="shared" si="0"/>
        <v>16</v>
      </c>
      <c r="B20" s="19" t="s">
        <v>9</v>
      </c>
      <c r="C20" s="19" t="s">
        <v>10</v>
      </c>
      <c r="D20" s="20">
        <v>412101636</v>
      </c>
      <c r="E20" s="21" t="s">
        <v>33</v>
      </c>
      <c r="F20" s="21" t="s">
        <v>21</v>
      </c>
      <c r="G20" s="22" t="s">
        <v>13</v>
      </c>
    </row>
    <row r="21" spans="1:7">
      <c r="A21" s="19">
        <f t="shared" si="0"/>
        <v>17</v>
      </c>
      <c r="B21" s="19" t="s">
        <v>9</v>
      </c>
      <c r="C21" s="19" t="s">
        <v>10</v>
      </c>
      <c r="D21" s="20">
        <v>412101637</v>
      </c>
      <c r="E21" s="21" t="s">
        <v>34</v>
      </c>
      <c r="F21" s="21" t="s">
        <v>28</v>
      </c>
      <c r="G21" s="22" t="s">
        <v>13</v>
      </c>
    </row>
    <row r="22" spans="1:7">
      <c r="A22" s="19">
        <f t="shared" si="0"/>
        <v>18</v>
      </c>
      <c r="B22" s="19" t="s">
        <v>9</v>
      </c>
      <c r="C22" s="19" t="s">
        <v>10</v>
      </c>
      <c r="D22" s="20">
        <v>412101638</v>
      </c>
      <c r="E22" s="21" t="s">
        <v>35</v>
      </c>
      <c r="F22" s="21" t="s">
        <v>17</v>
      </c>
      <c r="G22" s="22" t="s">
        <v>13</v>
      </c>
    </row>
    <row r="23" spans="1:7">
      <c r="A23" s="19">
        <f t="shared" si="0"/>
        <v>19</v>
      </c>
      <c r="B23" s="19" t="s">
        <v>9</v>
      </c>
      <c r="C23" s="19" t="s">
        <v>10</v>
      </c>
      <c r="D23" s="20">
        <v>412101639</v>
      </c>
      <c r="E23" s="21" t="s">
        <v>36</v>
      </c>
      <c r="F23" s="21" t="s">
        <v>28</v>
      </c>
      <c r="G23" s="22" t="s">
        <v>13</v>
      </c>
    </row>
    <row r="24" spans="1:7">
      <c r="A24" s="19">
        <f t="shared" si="0"/>
        <v>20</v>
      </c>
      <c r="B24" s="19" t="s">
        <v>9</v>
      </c>
      <c r="C24" s="19" t="s">
        <v>10</v>
      </c>
      <c r="D24" s="20">
        <v>412101640</v>
      </c>
      <c r="E24" s="21" t="s">
        <v>37</v>
      </c>
      <c r="F24" s="21" t="s">
        <v>26</v>
      </c>
      <c r="G24" s="22" t="s">
        <v>13</v>
      </c>
    </row>
    <row r="25" spans="1:7" ht="21" customHeight="1">
      <c r="A25" s="19">
        <f t="shared" si="0"/>
        <v>21</v>
      </c>
      <c r="B25" s="19" t="s">
        <v>38</v>
      </c>
      <c r="C25" s="19" t="s">
        <v>39</v>
      </c>
      <c r="D25" s="20">
        <v>532200602</v>
      </c>
      <c r="E25" s="23" t="s">
        <v>40</v>
      </c>
      <c r="F25" s="21" t="s">
        <v>41</v>
      </c>
      <c r="G25" s="24" t="s">
        <v>42</v>
      </c>
    </row>
    <row r="26" spans="1:7" ht="18.600000000000001" customHeight="1">
      <c r="A26" s="19">
        <f t="shared" si="0"/>
        <v>22</v>
      </c>
      <c r="B26" s="19" t="s">
        <v>38</v>
      </c>
      <c r="C26" s="19" t="s">
        <v>39</v>
      </c>
      <c r="D26" s="20">
        <v>532200603</v>
      </c>
      <c r="E26" s="23" t="s">
        <v>43</v>
      </c>
      <c r="F26" s="21" t="s">
        <v>44</v>
      </c>
      <c r="G26" s="24" t="s">
        <v>45</v>
      </c>
    </row>
    <row r="27" spans="1:7" ht="30">
      <c r="A27" s="19">
        <f t="shared" si="0"/>
        <v>23</v>
      </c>
      <c r="B27" s="19" t="s">
        <v>38</v>
      </c>
      <c r="C27" s="19" t="s">
        <v>39</v>
      </c>
      <c r="D27" s="20">
        <v>532200604</v>
      </c>
      <c r="E27" s="23" t="s">
        <v>46</v>
      </c>
      <c r="F27" s="21" t="s">
        <v>47</v>
      </c>
      <c r="G27" s="24" t="s">
        <v>48</v>
      </c>
    </row>
    <row r="28" spans="1:7" ht="30">
      <c r="A28" s="19">
        <f t="shared" si="0"/>
        <v>24</v>
      </c>
      <c r="B28" s="19" t="s">
        <v>38</v>
      </c>
      <c r="C28" s="19" t="s">
        <v>39</v>
      </c>
      <c r="D28" s="20">
        <v>532200605</v>
      </c>
      <c r="E28" s="23" t="s">
        <v>49</v>
      </c>
      <c r="F28" s="21" t="s">
        <v>50</v>
      </c>
      <c r="G28" s="24" t="s">
        <v>51</v>
      </c>
    </row>
    <row r="29" spans="1:7" ht="30">
      <c r="A29" s="19">
        <f t="shared" si="0"/>
        <v>25</v>
      </c>
      <c r="B29" s="19" t="s">
        <v>38</v>
      </c>
      <c r="C29" s="19" t="s">
        <v>39</v>
      </c>
      <c r="D29" s="20">
        <v>532200606</v>
      </c>
      <c r="E29" s="23" t="s">
        <v>52</v>
      </c>
      <c r="F29" s="21" t="s">
        <v>53</v>
      </c>
      <c r="G29" s="24" t="s">
        <v>54</v>
      </c>
    </row>
    <row r="30" spans="1:7" ht="30">
      <c r="A30" s="19">
        <f t="shared" si="0"/>
        <v>26</v>
      </c>
      <c r="B30" s="19" t="s">
        <v>38</v>
      </c>
      <c r="C30" s="19" t="s">
        <v>39</v>
      </c>
      <c r="D30" s="20">
        <v>532200607</v>
      </c>
      <c r="E30" s="23" t="s">
        <v>55</v>
      </c>
      <c r="F30" s="21" t="s">
        <v>56</v>
      </c>
      <c r="G30" s="24" t="s">
        <v>57</v>
      </c>
    </row>
    <row r="31" spans="1:7" ht="30">
      <c r="A31" s="19">
        <f t="shared" si="0"/>
        <v>27</v>
      </c>
      <c r="B31" s="19" t="s">
        <v>38</v>
      </c>
      <c r="C31" s="19" t="s">
        <v>39</v>
      </c>
      <c r="D31" s="20">
        <v>532200608</v>
      </c>
      <c r="E31" s="23" t="s">
        <v>58</v>
      </c>
      <c r="F31" s="21" t="s">
        <v>59</v>
      </c>
      <c r="G31" s="24" t="s">
        <v>60</v>
      </c>
    </row>
    <row r="32" spans="1:7" ht="30">
      <c r="A32" s="19">
        <f t="shared" si="0"/>
        <v>28</v>
      </c>
      <c r="B32" s="19" t="s">
        <v>38</v>
      </c>
      <c r="C32" s="19" t="s">
        <v>39</v>
      </c>
      <c r="D32" s="20">
        <v>532200610</v>
      </c>
      <c r="E32" s="23" t="s">
        <v>61</v>
      </c>
      <c r="F32" s="21" t="s">
        <v>62</v>
      </c>
      <c r="G32" s="24" t="s">
        <v>63</v>
      </c>
    </row>
    <row r="33" spans="1:7" ht="30">
      <c r="A33" s="19">
        <f t="shared" si="0"/>
        <v>29</v>
      </c>
      <c r="B33" s="19" t="s">
        <v>38</v>
      </c>
      <c r="C33" s="19" t="s">
        <v>39</v>
      </c>
      <c r="D33" s="20">
        <v>532200611</v>
      </c>
      <c r="E33" s="23" t="s">
        <v>64</v>
      </c>
      <c r="F33" s="21" t="s">
        <v>65</v>
      </c>
      <c r="G33" s="24" t="s">
        <v>66</v>
      </c>
    </row>
    <row r="34" spans="1:7" ht="30">
      <c r="A34" s="19">
        <f t="shared" si="0"/>
        <v>30</v>
      </c>
      <c r="B34" s="19" t="s">
        <v>38</v>
      </c>
      <c r="C34" s="19" t="s">
        <v>39</v>
      </c>
      <c r="D34" s="20">
        <v>532200612</v>
      </c>
      <c r="E34" s="23" t="s">
        <v>67</v>
      </c>
      <c r="F34" s="21" t="s">
        <v>68</v>
      </c>
      <c r="G34" s="24" t="s">
        <v>69</v>
      </c>
    </row>
    <row r="35" spans="1:7" ht="30">
      <c r="A35" s="19">
        <f t="shared" si="0"/>
        <v>31</v>
      </c>
      <c r="B35" s="19" t="s">
        <v>38</v>
      </c>
      <c r="C35" s="19" t="s">
        <v>39</v>
      </c>
      <c r="D35" s="20">
        <v>532200613</v>
      </c>
      <c r="E35" s="23" t="s">
        <v>70</v>
      </c>
      <c r="F35" s="21" t="s">
        <v>71</v>
      </c>
      <c r="G35" s="24" t="s">
        <v>72</v>
      </c>
    </row>
    <row r="36" spans="1:7" ht="30">
      <c r="A36" s="19">
        <f t="shared" si="0"/>
        <v>32</v>
      </c>
      <c r="B36" s="19" t="s">
        <v>73</v>
      </c>
      <c r="C36" s="19" t="s">
        <v>74</v>
      </c>
      <c r="D36" s="20">
        <v>122101152</v>
      </c>
      <c r="E36" s="23" t="s">
        <v>75</v>
      </c>
      <c r="F36" s="21" t="s">
        <v>76</v>
      </c>
      <c r="G36" s="24" t="s">
        <v>77</v>
      </c>
    </row>
    <row r="37" spans="1:7" ht="30">
      <c r="A37" s="19">
        <f t="shared" si="0"/>
        <v>33</v>
      </c>
      <c r="B37" s="19" t="s">
        <v>73</v>
      </c>
      <c r="C37" s="19" t="s">
        <v>74</v>
      </c>
      <c r="D37" s="20">
        <v>122101153</v>
      </c>
      <c r="E37" s="23" t="s">
        <v>78</v>
      </c>
      <c r="F37" s="21" t="s">
        <v>79</v>
      </c>
      <c r="G37" s="24" t="s">
        <v>77</v>
      </c>
    </row>
    <row r="38" spans="1:7" ht="30">
      <c r="A38" s="19">
        <f t="shared" si="0"/>
        <v>34</v>
      </c>
      <c r="B38" s="19" t="s">
        <v>73</v>
      </c>
      <c r="C38" s="19" t="s">
        <v>74</v>
      </c>
      <c r="D38" s="20">
        <v>122101154</v>
      </c>
      <c r="E38" s="23" t="s">
        <v>80</v>
      </c>
      <c r="F38" s="21" t="s">
        <v>81</v>
      </c>
      <c r="G38" s="24" t="s">
        <v>77</v>
      </c>
    </row>
    <row r="39" spans="1:7" ht="30">
      <c r="A39" s="19">
        <f t="shared" si="0"/>
        <v>35</v>
      </c>
      <c r="B39" s="19" t="s">
        <v>73</v>
      </c>
      <c r="C39" s="19" t="s">
        <v>74</v>
      </c>
      <c r="D39" s="20">
        <v>122101155</v>
      </c>
      <c r="E39" s="23" t="s">
        <v>82</v>
      </c>
      <c r="F39" s="21" t="s">
        <v>83</v>
      </c>
      <c r="G39" s="24" t="s">
        <v>77</v>
      </c>
    </row>
    <row r="40" spans="1:7" ht="30">
      <c r="A40" s="19">
        <f t="shared" si="0"/>
        <v>36</v>
      </c>
      <c r="B40" s="19" t="s">
        <v>73</v>
      </c>
      <c r="C40" s="19" t="s">
        <v>74</v>
      </c>
      <c r="D40" s="20">
        <v>122101156</v>
      </c>
      <c r="E40" s="23" t="s">
        <v>84</v>
      </c>
      <c r="F40" s="21" t="s">
        <v>85</v>
      </c>
      <c r="G40" s="24" t="s">
        <v>77</v>
      </c>
    </row>
    <row r="41" spans="1:7" ht="30">
      <c r="A41" s="19">
        <f t="shared" si="0"/>
        <v>37</v>
      </c>
      <c r="B41" s="19" t="s">
        <v>73</v>
      </c>
      <c r="C41" s="19" t="s">
        <v>74</v>
      </c>
      <c r="D41" s="20">
        <v>122101157</v>
      </c>
      <c r="E41" s="23" t="s">
        <v>86</v>
      </c>
      <c r="F41" s="21" t="s">
        <v>87</v>
      </c>
      <c r="G41" s="24" t="s">
        <v>77</v>
      </c>
    </row>
    <row r="42" spans="1:7" ht="30">
      <c r="A42" s="19">
        <f t="shared" si="0"/>
        <v>38</v>
      </c>
      <c r="B42" s="19" t="s">
        <v>73</v>
      </c>
      <c r="C42" s="19" t="s">
        <v>74</v>
      </c>
      <c r="D42" s="20">
        <v>122101158</v>
      </c>
      <c r="E42" s="23" t="s">
        <v>88</v>
      </c>
      <c r="F42" s="21" t="s">
        <v>87</v>
      </c>
      <c r="G42" s="24" t="s">
        <v>77</v>
      </c>
    </row>
    <row r="43" spans="1:7" ht="30">
      <c r="A43" s="19">
        <f t="shared" si="0"/>
        <v>39</v>
      </c>
      <c r="B43" s="19" t="s">
        <v>73</v>
      </c>
      <c r="C43" s="19" t="s">
        <v>74</v>
      </c>
      <c r="D43" s="20">
        <v>122101159</v>
      </c>
      <c r="E43" s="23" t="s">
        <v>89</v>
      </c>
      <c r="F43" s="21" t="s">
        <v>87</v>
      </c>
      <c r="G43" s="24" t="s">
        <v>77</v>
      </c>
    </row>
    <row r="44" spans="1:7" ht="30">
      <c r="A44" s="19">
        <f t="shared" si="0"/>
        <v>40</v>
      </c>
      <c r="B44" s="19" t="s">
        <v>73</v>
      </c>
      <c r="C44" s="19" t="s">
        <v>74</v>
      </c>
      <c r="D44" s="20">
        <v>122101160</v>
      </c>
      <c r="E44" s="23" t="s">
        <v>90</v>
      </c>
      <c r="F44" s="21" t="s">
        <v>76</v>
      </c>
      <c r="G44" s="24" t="s">
        <v>77</v>
      </c>
    </row>
    <row r="45" spans="1:7" ht="30">
      <c r="A45" s="19">
        <f t="shared" si="0"/>
        <v>41</v>
      </c>
      <c r="B45" s="19" t="s">
        <v>73</v>
      </c>
      <c r="C45" s="19" t="s">
        <v>74</v>
      </c>
      <c r="D45" s="20">
        <v>122101161</v>
      </c>
      <c r="E45" s="23" t="s">
        <v>91</v>
      </c>
      <c r="F45" s="21" t="s">
        <v>83</v>
      </c>
      <c r="G45" s="24" t="s">
        <v>77</v>
      </c>
    </row>
    <row r="46" spans="1:7" ht="30">
      <c r="A46" s="19">
        <f t="shared" si="0"/>
        <v>42</v>
      </c>
      <c r="B46" s="19" t="s">
        <v>73</v>
      </c>
      <c r="C46" s="19" t="s">
        <v>74</v>
      </c>
      <c r="D46" s="20">
        <v>122101162</v>
      </c>
      <c r="E46" s="23" t="s">
        <v>92</v>
      </c>
      <c r="F46" s="21" t="s">
        <v>93</v>
      </c>
      <c r="G46" s="24" t="s">
        <v>77</v>
      </c>
    </row>
    <row r="47" spans="1:7" ht="30">
      <c r="A47" s="19">
        <f t="shared" si="0"/>
        <v>43</v>
      </c>
      <c r="B47" s="19" t="s">
        <v>73</v>
      </c>
      <c r="C47" s="19" t="s">
        <v>74</v>
      </c>
      <c r="D47" s="20">
        <v>122101163</v>
      </c>
      <c r="E47" s="23" t="s">
        <v>94</v>
      </c>
      <c r="F47" s="21" t="s">
        <v>83</v>
      </c>
      <c r="G47" s="24" t="s">
        <v>77</v>
      </c>
    </row>
    <row r="48" spans="1:7" ht="30">
      <c r="A48" s="19">
        <f t="shared" si="0"/>
        <v>44</v>
      </c>
      <c r="B48" s="19" t="s">
        <v>73</v>
      </c>
      <c r="C48" s="19" t="s">
        <v>74</v>
      </c>
      <c r="D48" s="20">
        <v>122101164</v>
      </c>
      <c r="E48" s="23" t="s">
        <v>95</v>
      </c>
      <c r="F48" s="21" t="s">
        <v>93</v>
      </c>
      <c r="G48" s="24" t="s">
        <v>77</v>
      </c>
    </row>
    <row r="49" spans="1:7" ht="30">
      <c r="A49" s="19">
        <f t="shared" si="0"/>
        <v>45</v>
      </c>
      <c r="B49" s="19" t="s">
        <v>73</v>
      </c>
      <c r="C49" s="19" t="s">
        <v>74</v>
      </c>
      <c r="D49" s="20">
        <v>122101165</v>
      </c>
      <c r="E49" s="23" t="s">
        <v>96</v>
      </c>
      <c r="F49" s="21" t="s">
        <v>81</v>
      </c>
      <c r="G49" s="24" t="s">
        <v>77</v>
      </c>
    </row>
    <row r="50" spans="1:7" ht="30">
      <c r="A50" s="19">
        <f t="shared" si="0"/>
        <v>46</v>
      </c>
      <c r="B50" s="19" t="s">
        <v>73</v>
      </c>
      <c r="C50" s="19" t="s">
        <v>74</v>
      </c>
      <c r="D50" s="20">
        <v>122101166</v>
      </c>
      <c r="E50" s="23" t="s">
        <v>97</v>
      </c>
      <c r="F50" s="21" t="s">
        <v>79</v>
      </c>
      <c r="G50" s="24" t="s">
        <v>77</v>
      </c>
    </row>
    <row r="51" spans="1:7" ht="30">
      <c r="A51" s="19">
        <f t="shared" si="0"/>
        <v>47</v>
      </c>
      <c r="B51" s="19" t="s">
        <v>73</v>
      </c>
      <c r="C51" s="19" t="s">
        <v>74</v>
      </c>
      <c r="D51" s="20">
        <v>122101167</v>
      </c>
      <c r="E51" s="23" t="s">
        <v>98</v>
      </c>
      <c r="F51" s="21" t="s">
        <v>99</v>
      </c>
      <c r="G51" s="24" t="s">
        <v>77</v>
      </c>
    </row>
    <row r="52" spans="1:7" ht="30">
      <c r="A52" s="19">
        <f t="shared" si="0"/>
        <v>48</v>
      </c>
      <c r="B52" s="19" t="s">
        <v>73</v>
      </c>
      <c r="C52" s="19" t="s">
        <v>74</v>
      </c>
      <c r="D52" s="20">
        <v>122101168</v>
      </c>
      <c r="E52" s="23" t="s">
        <v>100</v>
      </c>
      <c r="F52" s="21" t="s">
        <v>83</v>
      </c>
      <c r="G52" s="24" t="s">
        <v>77</v>
      </c>
    </row>
    <row r="53" spans="1:7" ht="30">
      <c r="A53" s="19">
        <f t="shared" si="0"/>
        <v>49</v>
      </c>
      <c r="B53" s="19" t="s">
        <v>73</v>
      </c>
      <c r="C53" s="19" t="s">
        <v>74</v>
      </c>
      <c r="D53" s="20">
        <v>122101169</v>
      </c>
      <c r="E53" s="23" t="s">
        <v>101</v>
      </c>
      <c r="F53" s="21" t="s">
        <v>79</v>
      </c>
      <c r="G53" s="24" t="s">
        <v>77</v>
      </c>
    </row>
    <row r="54" spans="1:7" ht="30">
      <c r="A54" s="19">
        <f t="shared" si="0"/>
        <v>50</v>
      </c>
      <c r="B54" s="19" t="s">
        <v>73</v>
      </c>
      <c r="C54" s="19" t="s">
        <v>74</v>
      </c>
      <c r="D54" s="20">
        <v>122101170</v>
      </c>
      <c r="E54" s="23" t="s">
        <v>102</v>
      </c>
      <c r="F54" s="21" t="s">
        <v>99</v>
      </c>
      <c r="G54" s="24" t="s">
        <v>77</v>
      </c>
    </row>
    <row r="55" spans="1:7" ht="30">
      <c r="A55" s="19">
        <f t="shared" si="0"/>
        <v>51</v>
      </c>
      <c r="B55" s="19" t="s">
        <v>73</v>
      </c>
      <c r="C55" s="19" t="s">
        <v>74</v>
      </c>
      <c r="D55" s="20">
        <v>122101172</v>
      </c>
      <c r="E55" s="23" t="s">
        <v>103</v>
      </c>
      <c r="F55" s="21" t="s">
        <v>99</v>
      </c>
      <c r="G55" s="24" t="s">
        <v>77</v>
      </c>
    </row>
    <row r="56" spans="1:7" ht="30">
      <c r="A56" s="19">
        <f t="shared" si="0"/>
        <v>52</v>
      </c>
      <c r="B56" s="19" t="s">
        <v>73</v>
      </c>
      <c r="C56" s="19" t="s">
        <v>74</v>
      </c>
      <c r="D56" s="20">
        <v>122101173</v>
      </c>
      <c r="E56" s="23" t="s">
        <v>104</v>
      </c>
      <c r="F56" s="21" t="s">
        <v>79</v>
      </c>
      <c r="G56" s="24" t="s">
        <v>77</v>
      </c>
    </row>
    <row r="57" spans="1:7" ht="30">
      <c r="A57" s="19">
        <f t="shared" si="0"/>
        <v>53</v>
      </c>
      <c r="B57" s="19" t="s">
        <v>73</v>
      </c>
      <c r="C57" s="19" t="s">
        <v>74</v>
      </c>
      <c r="D57" s="20">
        <v>122101174</v>
      </c>
      <c r="E57" s="23" t="s">
        <v>105</v>
      </c>
      <c r="F57" s="21" t="s">
        <v>81</v>
      </c>
      <c r="G57" s="24" t="s">
        <v>77</v>
      </c>
    </row>
    <row r="58" spans="1:7" ht="30">
      <c r="A58" s="19">
        <f t="shared" si="0"/>
        <v>54</v>
      </c>
      <c r="B58" s="19" t="s">
        <v>73</v>
      </c>
      <c r="C58" s="19" t="s">
        <v>74</v>
      </c>
      <c r="D58" s="20">
        <v>122101175</v>
      </c>
      <c r="E58" s="23" t="s">
        <v>106</v>
      </c>
      <c r="F58" s="21" t="s">
        <v>85</v>
      </c>
      <c r="G58" s="24" t="s">
        <v>77</v>
      </c>
    </row>
    <row r="59" spans="1:7" ht="30">
      <c r="A59" s="19">
        <f t="shared" si="0"/>
        <v>55</v>
      </c>
      <c r="B59" s="19" t="s">
        <v>73</v>
      </c>
      <c r="C59" s="19" t="s">
        <v>74</v>
      </c>
      <c r="D59" s="20">
        <v>122101176</v>
      </c>
      <c r="E59" s="23" t="s">
        <v>107</v>
      </c>
      <c r="F59" s="21" t="s">
        <v>79</v>
      </c>
      <c r="G59" s="24" t="s">
        <v>77</v>
      </c>
    </row>
    <row r="60" spans="1:7" ht="30">
      <c r="A60" s="19">
        <f t="shared" si="0"/>
        <v>56</v>
      </c>
      <c r="B60" s="19" t="s">
        <v>73</v>
      </c>
      <c r="C60" s="19" t="s">
        <v>74</v>
      </c>
      <c r="D60" s="20">
        <v>122101177</v>
      </c>
      <c r="E60" s="23" t="s">
        <v>108</v>
      </c>
      <c r="F60" s="21" t="s">
        <v>93</v>
      </c>
      <c r="G60" s="24" t="s">
        <v>77</v>
      </c>
    </row>
    <row r="61" spans="1:7" ht="30">
      <c r="A61" s="19">
        <f t="shared" si="0"/>
        <v>57</v>
      </c>
      <c r="B61" s="19" t="s">
        <v>73</v>
      </c>
      <c r="C61" s="19" t="s">
        <v>74</v>
      </c>
      <c r="D61" s="20">
        <v>122101178</v>
      </c>
      <c r="E61" s="23" t="s">
        <v>109</v>
      </c>
      <c r="F61" s="21" t="s">
        <v>93</v>
      </c>
      <c r="G61" s="24" t="s">
        <v>77</v>
      </c>
    </row>
    <row r="62" spans="1:7" ht="30">
      <c r="A62" s="19">
        <f t="shared" si="0"/>
        <v>58</v>
      </c>
      <c r="B62" s="19" t="s">
        <v>73</v>
      </c>
      <c r="C62" s="19" t="s">
        <v>74</v>
      </c>
      <c r="D62" s="20">
        <v>122101179</v>
      </c>
      <c r="E62" s="23" t="s">
        <v>110</v>
      </c>
      <c r="F62" s="21" t="s">
        <v>99</v>
      </c>
      <c r="G62" s="24" t="s">
        <v>77</v>
      </c>
    </row>
    <row r="63" spans="1:7" ht="30">
      <c r="A63" s="19">
        <f t="shared" si="0"/>
        <v>59</v>
      </c>
      <c r="B63" s="19" t="s">
        <v>73</v>
      </c>
      <c r="C63" s="19" t="s">
        <v>74</v>
      </c>
      <c r="D63" s="20">
        <v>122101182</v>
      </c>
      <c r="E63" s="23" t="s">
        <v>111</v>
      </c>
      <c r="F63" s="21" t="s">
        <v>85</v>
      </c>
      <c r="G63" s="24" t="s">
        <v>77</v>
      </c>
    </row>
    <row r="64" spans="1:7" ht="30">
      <c r="A64" s="19">
        <f t="shared" si="0"/>
        <v>60</v>
      </c>
      <c r="B64" s="19" t="s">
        <v>73</v>
      </c>
      <c r="C64" s="19" t="s">
        <v>74</v>
      </c>
      <c r="D64" s="20">
        <v>122101183</v>
      </c>
      <c r="E64" s="23" t="s">
        <v>112</v>
      </c>
      <c r="F64" s="21" t="s">
        <v>87</v>
      </c>
      <c r="G64" s="24" t="s">
        <v>77</v>
      </c>
    </row>
    <row r="65" spans="1:7" ht="30">
      <c r="A65" s="19">
        <f t="shared" si="0"/>
        <v>61</v>
      </c>
      <c r="B65" s="19" t="s">
        <v>73</v>
      </c>
      <c r="C65" s="19" t="s">
        <v>74</v>
      </c>
      <c r="D65" s="20">
        <v>122101184</v>
      </c>
      <c r="E65" s="23" t="s">
        <v>113</v>
      </c>
      <c r="F65" s="21" t="s">
        <v>83</v>
      </c>
      <c r="G65" s="24" t="s">
        <v>77</v>
      </c>
    </row>
    <row r="66" spans="1:7" ht="30">
      <c r="A66" s="19">
        <f t="shared" si="0"/>
        <v>62</v>
      </c>
      <c r="B66" s="19" t="s">
        <v>73</v>
      </c>
      <c r="C66" s="19" t="s">
        <v>74</v>
      </c>
      <c r="D66" s="20">
        <v>122101185</v>
      </c>
      <c r="E66" s="23" t="s">
        <v>114</v>
      </c>
      <c r="F66" s="21" t="s">
        <v>99</v>
      </c>
      <c r="G66" s="24" t="s">
        <v>77</v>
      </c>
    </row>
    <row r="67" spans="1:7" ht="30">
      <c r="A67" s="19">
        <f t="shared" si="0"/>
        <v>63</v>
      </c>
      <c r="B67" s="19" t="s">
        <v>73</v>
      </c>
      <c r="C67" s="19" t="s">
        <v>74</v>
      </c>
      <c r="D67" s="20">
        <v>122101186</v>
      </c>
      <c r="E67" s="23" t="s">
        <v>115</v>
      </c>
      <c r="F67" s="21" t="s">
        <v>76</v>
      </c>
      <c r="G67" s="24" t="s">
        <v>77</v>
      </c>
    </row>
    <row r="68" spans="1:7" ht="30">
      <c r="A68" s="19">
        <f t="shared" si="0"/>
        <v>64</v>
      </c>
      <c r="B68" s="19" t="s">
        <v>73</v>
      </c>
      <c r="C68" s="19" t="s">
        <v>74</v>
      </c>
      <c r="D68" s="20">
        <v>122101187</v>
      </c>
      <c r="E68" s="23" t="s">
        <v>116</v>
      </c>
      <c r="F68" s="21" t="s">
        <v>87</v>
      </c>
      <c r="G68" s="24" t="s">
        <v>77</v>
      </c>
    </row>
    <row r="69" spans="1:7" ht="30">
      <c r="A69" s="19">
        <f t="shared" si="0"/>
        <v>65</v>
      </c>
      <c r="B69" s="19" t="s">
        <v>73</v>
      </c>
      <c r="C69" s="19" t="s">
        <v>74</v>
      </c>
      <c r="D69" s="20">
        <v>122101188</v>
      </c>
      <c r="E69" s="23" t="s">
        <v>117</v>
      </c>
      <c r="F69" s="21" t="s">
        <v>93</v>
      </c>
      <c r="G69" s="24" t="s">
        <v>77</v>
      </c>
    </row>
    <row r="70" spans="1:7" ht="30">
      <c r="A70" s="19">
        <f t="shared" si="0"/>
        <v>66</v>
      </c>
      <c r="B70" s="19" t="s">
        <v>73</v>
      </c>
      <c r="C70" s="19" t="s">
        <v>74</v>
      </c>
      <c r="D70" s="20">
        <v>122101189</v>
      </c>
      <c r="E70" s="23" t="s">
        <v>118</v>
      </c>
      <c r="F70" s="21" t="s">
        <v>85</v>
      </c>
      <c r="G70" s="24" t="s">
        <v>77</v>
      </c>
    </row>
    <row r="71" spans="1:7" ht="30">
      <c r="A71" s="19">
        <f t="shared" ref="A71:A81" si="1">A70+1</f>
        <v>67</v>
      </c>
      <c r="B71" s="19" t="s">
        <v>73</v>
      </c>
      <c r="C71" s="19" t="s">
        <v>74</v>
      </c>
      <c r="D71" s="20">
        <v>122101190</v>
      </c>
      <c r="E71" s="23" t="s">
        <v>119</v>
      </c>
      <c r="F71" s="21" t="s">
        <v>87</v>
      </c>
      <c r="G71" s="24" t="s">
        <v>77</v>
      </c>
    </row>
    <row r="72" spans="1:7" ht="30">
      <c r="A72" s="19">
        <f t="shared" si="1"/>
        <v>68</v>
      </c>
      <c r="B72" s="1" t="s">
        <v>9</v>
      </c>
      <c r="C72" s="1" t="s">
        <v>120</v>
      </c>
      <c r="D72" s="2">
        <v>112102565</v>
      </c>
      <c r="E72" s="3" t="s">
        <v>121</v>
      </c>
      <c r="F72" s="4" t="s">
        <v>122</v>
      </c>
      <c r="G72" s="5" t="s">
        <v>123</v>
      </c>
    </row>
    <row r="73" spans="1:7" ht="30">
      <c r="A73" s="19">
        <f t="shared" si="1"/>
        <v>69</v>
      </c>
      <c r="B73" s="1" t="s">
        <v>9</v>
      </c>
      <c r="C73" s="1" t="s">
        <v>120</v>
      </c>
      <c r="D73" s="2">
        <v>112102566</v>
      </c>
      <c r="E73" s="6" t="s">
        <v>124</v>
      </c>
      <c r="F73" s="4" t="s">
        <v>125</v>
      </c>
      <c r="G73" s="5" t="s">
        <v>126</v>
      </c>
    </row>
    <row r="74" spans="1:7" ht="30">
      <c r="A74" s="19">
        <f t="shared" si="1"/>
        <v>70</v>
      </c>
      <c r="B74" s="1" t="s">
        <v>9</v>
      </c>
      <c r="C74" s="1" t="s">
        <v>120</v>
      </c>
      <c r="D74" s="2">
        <v>112102567</v>
      </c>
      <c r="E74" s="3" t="s">
        <v>127</v>
      </c>
      <c r="F74" s="4" t="s">
        <v>125</v>
      </c>
      <c r="G74" s="5" t="s">
        <v>126</v>
      </c>
    </row>
    <row r="75" spans="1:7" ht="30">
      <c r="A75" s="19">
        <f t="shared" si="1"/>
        <v>71</v>
      </c>
      <c r="B75" s="1" t="s">
        <v>9</v>
      </c>
      <c r="C75" s="1" t="s">
        <v>120</v>
      </c>
      <c r="D75" s="2">
        <v>112102568</v>
      </c>
      <c r="E75" s="7" t="s">
        <v>128</v>
      </c>
      <c r="F75" s="4" t="s">
        <v>125</v>
      </c>
      <c r="G75" s="5" t="s">
        <v>126</v>
      </c>
    </row>
    <row r="76" spans="1:7" ht="30">
      <c r="A76" s="19">
        <f t="shared" si="1"/>
        <v>72</v>
      </c>
      <c r="B76" s="1" t="s">
        <v>9</v>
      </c>
      <c r="C76" s="1" t="s">
        <v>120</v>
      </c>
      <c r="D76" s="2">
        <v>112102569</v>
      </c>
      <c r="E76" s="8" t="s">
        <v>129</v>
      </c>
      <c r="F76" s="4" t="s">
        <v>122</v>
      </c>
      <c r="G76" s="5" t="s">
        <v>123</v>
      </c>
    </row>
    <row r="77" spans="1:7" ht="30">
      <c r="A77" s="19">
        <f t="shared" si="1"/>
        <v>73</v>
      </c>
      <c r="B77" s="1" t="s">
        <v>9</v>
      </c>
      <c r="C77" s="1" t="s">
        <v>120</v>
      </c>
      <c r="D77" s="2">
        <v>112102570</v>
      </c>
      <c r="E77" s="3" t="s">
        <v>130</v>
      </c>
      <c r="F77" s="4" t="s">
        <v>125</v>
      </c>
      <c r="G77" s="5" t="s">
        <v>126</v>
      </c>
    </row>
    <row r="78" spans="1:7" ht="30">
      <c r="A78" s="19">
        <f t="shared" si="1"/>
        <v>74</v>
      </c>
      <c r="B78" s="1" t="s">
        <v>9</v>
      </c>
      <c r="C78" s="1" t="s">
        <v>120</v>
      </c>
      <c r="D78" s="2">
        <v>112102571</v>
      </c>
      <c r="E78" s="8" t="s">
        <v>131</v>
      </c>
      <c r="F78" s="4" t="s">
        <v>122</v>
      </c>
      <c r="G78" s="5" t="s">
        <v>123</v>
      </c>
    </row>
    <row r="79" spans="1:7" ht="30">
      <c r="A79" s="19">
        <f t="shared" si="1"/>
        <v>75</v>
      </c>
      <c r="B79" s="1" t="s">
        <v>9</v>
      </c>
      <c r="C79" s="1" t="s">
        <v>120</v>
      </c>
      <c r="D79" s="2">
        <v>112102572</v>
      </c>
      <c r="E79" s="3" t="s">
        <v>132</v>
      </c>
      <c r="F79" s="4" t="s">
        <v>125</v>
      </c>
      <c r="G79" s="5" t="s">
        <v>126</v>
      </c>
    </row>
    <row r="80" spans="1:7" ht="30">
      <c r="A80" s="19">
        <f t="shared" si="1"/>
        <v>76</v>
      </c>
      <c r="B80" s="1" t="s">
        <v>9</v>
      </c>
      <c r="C80" s="1" t="s">
        <v>120</v>
      </c>
      <c r="D80" s="2">
        <v>112102573</v>
      </c>
      <c r="E80" s="8" t="s">
        <v>133</v>
      </c>
      <c r="F80" s="4" t="s">
        <v>122</v>
      </c>
      <c r="G80" s="5" t="s">
        <v>123</v>
      </c>
    </row>
    <row r="81" spans="1:7" ht="30">
      <c r="A81" s="19">
        <f t="shared" si="1"/>
        <v>77</v>
      </c>
      <c r="B81" s="1" t="s">
        <v>9</v>
      </c>
      <c r="C81" s="1" t="s">
        <v>120</v>
      </c>
      <c r="D81" s="2">
        <v>112102574</v>
      </c>
      <c r="E81" s="3" t="s">
        <v>134</v>
      </c>
      <c r="F81" s="9" t="s">
        <v>122</v>
      </c>
      <c r="G81" s="10" t="s">
        <v>123</v>
      </c>
    </row>
  </sheetData>
  <mergeCells count="2">
    <mergeCell ref="A1:G1"/>
    <mergeCell ref="A2:G2"/>
  </mergeCells>
  <hyperlinks>
    <hyperlink ref="G5" r:id="rId1"/>
    <hyperlink ref="G6:G24" r:id="rId2" display="https://acrobat.adobe.com/id/urn:aaid:sc:AP:ac5694ca-6771-4450-9301-88d0fb78a1ce"/>
    <hyperlink ref="G25" r:id="rId3"/>
    <hyperlink ref="G26" r:id="rId4"/>
    <hyperlink ref="G27" r:id="rId5"/>
    <hyperlink ref="G28" r:id="rId6"/>
    <hyperlink ref="G30" r:id="rId7"/>
    <hyperlink ref="G31" r:id="rId8"/>
    <hyperlink ref="G32" r:id="rId9"/>
    <hyperlink ref="G33" r:id="rId10"/>
    <hyperlink ref="G34" r:id="rId11"/>
    <hyperlink ref="G35" r:id="rId12"/>
    <hyperlink ref="G29" r:id="rId13"/>
    <hyperlink ref="G36" r:id="rId14"/>
    <hyperlink ref="G37:G71" r:id="rId15" display="https://drive.google.com/file/d/1xUjEEzNtKx4El61NKWGaUTd9NiXpK14e/view?usp=drivesdk"/>
    <hyperlink ref="G72" r:id="rId16"/>
    <hyperlink ref="G76" r:id="rId17"/>
    <hyperlink ref="G78" r:id="rId18"/>
    <hyperlink ref="G80" r:id="rId19"/>
    <hyperlink ref="G81" r:id="rId20"/>
    <hyperlink ref="G73" r:id="rId21"/>
    <hyperlink ref="G74" r:id="rId22"/>
    <hyperlink ref="G75" r:id="rId23"/>
    <hyperlink ref="G77" r:id="rId24"/>
    <hyperlink ref="G79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SSKV_PRINCI</cp:lastModifiedBy>
  <dcterms:created xsi:type="dcterms:W3CDTF">2015-06-05T18:17:00Z</dcterms:created>
  <dcterms:modified xsi:type="dcterms:W3CDTF">2025-12-01T07:13:07Z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4DE99BBB4A564039953693526C57BD92_12</vt:lpwstr>
  </property>
  <property fmtid="{D5CDD505-2E9C-101B-9397-08002B2CF9AE}" pid="3" name="KSOProductBuildVer">
    <vt:lpwstr>1033-12.2.0.23155</vt:lpwstr>
  </property>
</Properties>
</file>