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a467e5f5d030ebab/Desktop/"/>
    </mc:Choice>
  </mc:AlternateContent>
  <xr:revisionPtr revIDLastSave="0" documentId="8_{6C7EBF4F-2684-4793-8ACD-084538B9C1A2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tudent Mark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F12" i="1"/>
  <c r="E12" i="1"/>
  <c r="D12" i="1"/>
  <c r="C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I12" i="1" s="1"/>
  <c r="H2" i="1"/>
  <c r="H12" i="1" s="1"/>
</calcChain>
</file>

<file path=xl/sharedStrings.xml><?xml version="1.0" encoding="utf-8"?>
<sst xmlns="http://schemas.openxmlformats.org/spreadsheetml/2006/main" count="20" uniqueCount="20">
  <si>
    <t>Roll No</t>
  </si>
  <si>
    <t>Student Name</t>
  </si>
  <si>
    <t>Mathematics</t>
  </si>
  <si>
    <t>Science</t>
  </si>
  <si>
    <t>English</t>
  </si>
  <si>
    <t>History</t>
  </si>
  <si>
    <t>Computer Science</t>
  </si>
  <si>
    <t>Total Marks</t>
  </si>
  <si>
    <t>Average (%)</t>
  </si>
  <si>
    <t>Class Average</t>
  </si>
  <si>
    <t>ramya</t>
  </si>
  <si>
    <t xml:space="preserve">Priya </t>
  </si>
  <si>
    <t>madhu</t>
  </si>
  <si>
    <t>pragathi</t>
  </si>
  <si>
    <t>sravya</t>
  </si>
  <si>
    <t>sumana</t>
  </si>
  <si>
    <t>abhi</t>
  </si>
  <si>
    <t>suma</t>
  </si>
  <si>
    <t xml:space="preserve">Rohan </t>
  </si>
  <si>
    <t>nandini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</si>
</sst>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2" sqref="B12"/>
    </sheetView>
  </sheetViews>
  <sheetFormatPr defaultRowHeight="14.5" x14ac:dyDescent="0.35"/>
  <cols>
    <col min="1" max="1" width="12" customWidth="1"/>
    <col min="2" max="2" width="17" customWidth="1"/>
    <col min="3" max="8" width="20" customWidth="1"/>
    <col min="9" max="9" width="2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3" t="s">
        <v>10</v>
      </c>
      <c r="C2" s="4">
        <v>85</v>
      </c>
      <c r="D2" s="4">
        <v>90</v>
      </c>
      <c r="E2" s="4">
        <v>78</v>
      </c>
      <c r="F2" s="4">
        <v>88</v>
      </c>
      <c r="G2" s="4">
        <v>92</v>
      </c>
      <c r="H2" s="5">
        <f t="shared" ref="H2:H11" si="0">SUM(C2:G2)</f>
        <v>433</v>
      </c>
      <c r="I2" s="6">
        <f t="shared" ref="I2:I11" si="1">AVERAGE(C2:G2)</f>
        <v>86.6</v>
      </c>
    </row>
    <row r="3" spans="1:9" x14ac:dyDescent="0.35">
      <c r="A3" s="2">
        <v>2</v>
      </c>
      <c r="B3" s="3" t="s">
        <v>11</v>
      </c>
      <c r="C3" s="4">
        <v>92</v>
      </c>
      <c r="D3" s="4">
        <v>95</v>
      </c>
      <c r="E3" s="4">
        <v>89</v>
      </c>
      <c r="F3" s="4">
        <v>84</v>
      </c>
      <c r="G3" s="4">
        <v>96</v>
      </c>
      <c r="H3" s="5">
        <f t="shared" si="0"/>
        <v>456</v>
      </c>
      <c r="I3" s="6">
        <f t="shared" si="1"/>
        <v>91.2</v>
      </c>
    </row>
    <row r="4" spans="1:9" x14ac:dyDescent="0.35">
      <c r="A4" s="2">
        <v>3</v>
      </c>
      <c r="B4" s="3" t="s">
        <v>12</v>
      </c>
      <c r="C4" s="4">
        <v>78</v>
      </c>
      <c r="D4" s="4">
        <v>82</v>
      </c>
      <c r="E4" s="4">
        <v>85</v>
      </c>
      <c r="F4" s="4">
        <v>80</v>
      </c>
      <c r="G4" s="4">
        <v>88</v>
      </c>
      <c r="H4" s="5">
        <f t="shared" si="0"/>
        <v>413</v>
      </c>
      <c r="I4" s="6">
        <f t="shared" si="1"/>
        <v>82.6</v>
      </c>
    </row>
    <row r="5" spans="1:9" x14ac:dyDescent="0.35">
      <c r="A5" s="2">
        <v>4</v>
      </c>
      <c r="B5" s="3" t="s">
        <v>13</v>
      </c>
      <c r="C5" s="4">
        <v>88</v>
      </c>
      <c r="D5" s="4">
        <v>84</v>
      </c>
      <c r="E5" s="4">
        <v>91</v>
      </c>
      <c r="F5" s="4">
        <v>93</v>
      </c>
      <c r="G5" s="4">
        <v>90</v>
      </c>
      <c r="H5" s="5">
        <f t="shared" si="0"/>
        <v>446</v>
      </c>
      <c r="I5" s="6">
        <f t="shared" si="1"/>
        <v>89.2</v>
      </c>
    </row>
    <row r="6" spans="1:9" x14ac:dyDescent="0.35">
      <c r="A6" s="2">
        <v>5</v>
      </c>
      <c r="B6" s="3" t="s">
        <v>14</v>
      </c>
      <c r="C6" s="4">
        <v>65</v>
      </c>
      <c r="D6" s="4">
        <v>70</v>
      </c>
      <c r="E6" s="4">
        <v>72</v>
      </c>
      <c r="F6" s="4">
        <v>68</v>
      </c>
      <c r="G6" s="4">
        <v>75</v>
      </c>
      <c r="H6" s="5">
        <f t="shared" si="0"/>
        <v>350</v>
      </c>
      <c r="I6" s="6">
        <f t="shared" si="1"/>
        <v>70</v>
      </c>
    </row>
    <row r="7" spans="1:9" x14ac:dyDescent="0.35">
      <c r="A7" s="2">
        <v>6</v>
      </c>
      <c r="B7" s="3" t="s">
        <v>15</v>
      </c>
      <c r="C7" s="4">
        <v>94</v>
      </c>
      <c r="D7" s="4">
        <v>88</v>
      </c>
      <c r="E7" s="4">
        <v>90</v>
      </c>
      <c r="F7" s="4">
        <v>85</v>
      </c>
      <c r="G7" s="4">
        <v>95</v>
      </c>
      <c r="H7" s="5">
        <f t="shared" si="0"/>
        <v>452</v>
      </c>
      <c r="I7" s="6">
        <f t="shared" si="1"/>
        <v>90.4</v>
      </c>
    </row>
    <row r="8" spans="1:9" x14ac:dyDescent="0.35">
      <c r="A8" s="2">
        <v>7</v>
      </c>
      <c r="B8" s="3" t="s">
        <v>16</v>
      </c>
      <c r="C8" s="4">
        <v>72</v>
      </c>
      <c r="D8" s="4">
        <v>75</v>
      </c>
      <c r="E8" s="4">
        <v>68</v>
      </c>
      <c r="F8" s="4">
        <v>74</v>
      </c>
      <c r="G8" s="4">
        <v>80</v>
      </c>
      <c r="H8" s="5">
        <f t="shared" si="0"/>
        <v>369</v>
      </c>
      <c r="I8" s="6">
        <f t="shared" si="1"/>
        <v>73.8</v>
      </c>
    </row>
    <row r="9" spans="1:9" x14ac:dyDescent="0.35">
      <c r="A9" s="2">
        <v>8</v>
      </c>
      <c r="B9" s="3" t="s">
        <v>17</v>
      </c>
      <c r="C9" s="4">
        <v>89</v>
      </c>
      <c r="D9" s="4">
        <v>91</v>
      </c>
      <c r="E9" s="4">
        <v>94</v>
      </c>
      <c r="F9" s="4">
        <v>87</v>
      </c>
      <c r="G9" s="4">
        <v>93</v>
      </c>
      <c r="H9" s="5">
        <f t="shared" si="0"/>
        <v>454</v>
      </c>
      <c r="I9" s="6">
        <f t="shared" si="1"/>
        <v>90.8</v>
      </c>
    </row>
    <row r="10" spans="1:9" x14ac:dyDescent="0.35">
      <c r="A10" s="2">
        <v>9</v>
      </c>
      <c r="B10" s="3" t="s">
        <v>18</v>
      </c>
      <c r="C10" s="4">
        <v>81</v>
      </c>
      <c r="D10" s="4">
        <v>79</v>
      </c>
      <c r="E10" s="4">
        <v>83</v>
      </c>
      <c r="F10" s="4">
        <v>86</v>
      </c>
      <c r="G10" s="4">
        <v>82</v>
      </c>
      <c r="H10" s="5">
        <f t="shared" si="0"/>
        <v>411</v>
      </c>
      <c r="I10" s="6">
        <f t="shared" si="1"/>
        <v>82.2</v>
      </c>
    </row>
    <row r="11" spans="1:9" x14ac:dyDescent="0.35">
      <c r="A11" s="2">
        <v>10</v>
      </c>
      <c r="B11" s="3" t="s">
        <v>19</v>
      </c>
      <c r="C11" s="4">
        <v>95</v>
      </c>
      <c r="D11" s="4">
        <v>92</v>
      </c>
      <c r="E11" s="4">
        <v>88</v>
      </c>
      <c r="F11" s="4">
        <v>90</v>
      </c>
      <c r="G11" s="4">
        <v>94</v>
      </c>
      <c r="H11" s="5">
        <f t="shared" si="0"/>
        <v>459</v>
      </c>
      <c r="I11" s="6">
        <f t="shared" si="1"/>
        <v>91.8</v>
      </c>
    </row>
    <row r="12" spans="1:9" x14ac:dyDescent="0.35">
      <c r="B12" s="7" t="s">
        <v>9</v>
      </c>
      <c r="C12" s="8">
        <f t="shared" ref="C12:I12" si="2">AVERAGE(C2:C11)</f>
        <v>83.9</v>
      </c>
      <c r="D12" s="8">
        <f t="shared" si="2"/>
        <v>84.6</v>
      </c>
      <c r="E12" s="8">
        <f t="shared" si="2"/>
        <v>83.8</v>
      </c>
      <c r="F12" s="8">
        <f t="shared" si="2"/>
        <v>83.5</v>
      </c>
      <c r="G12" s="8">
        <f t="shared" si="2"/>
        <v>88.5</v>
      </c>
      <c r="H12" s="8">
        <f t="shared" si="2"/>
        <v>424.3</v>
      </c>
      <c r="I12" s="6">
        <f t="shared" si="2"/>
        <v>84.859999999999985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2026-10-07T08:28:54Z</dcterms:created>
  <dcterms:modified xsi:type="dcterms:W3CDTF">2026-10-07T08:33:54Z</dcterms:modified>
</cp:coreProperties>
</file>