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Vulnerabilities" state="visible" r:id="rId5"/>
  </sheets>
  <calcPr calcId="171027"/>
</workbook>
</file>

<file path=xl/sharedStrings.xml><?xml version="1.0" encoding="utf-8"?>
<sst xmlns="http://schemas.openxmlformats.org/spreadsheetml/2006/main" count="57" uniqueCount="56">
  <si>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</si>
  <si>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</si>
  <si>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</si>
  <si>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</si>
  <si>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</si>
  <si>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</si>
  <si>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</si>
  <si>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</si>
  <si>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</si>
  <si>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</si>
  <si>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</si>
  <si>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</si>
  <si>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</si>
  <si>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</si>
  <si>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img_ref_address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</si>
  <si>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</si>
  <si>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</si>
  <si>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</si>
  <si>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</si>
  <si>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</si>
  <si>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</si>
  <si>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</si>
  <si>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</si>
  <si>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</si>
  <si>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>screenshot1.png; screenshot2.png</t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</si>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</sst>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f>=IF(ISBLANK(C2),"",INDEX(Vulnerabilities!A:A,MATCH(C2,Vulnerabilities!B:B,0)))</f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45838.359160092594</v>
      </c>
      <c r="O2" t="s">
        <v>24</v>
      </c>
    </row>
    <row r="3" spans="1:3" x14ac:dyDescent="0.25">
      <c r="A3">
        <f>=IF(ISBLANK(C3),"",INDEX(Vulnerabilities!A:A,MATCH(C3,Vulnerabilities!B:B,0)))</f>
      </c>
    </row>
    <row r="4" spans="1:3" x14ac:dyDescent="0.25">
      <c r="A4">
        <f>=IF(ISBLANK(C4),"",INDEX(Vulnerabilities!A:A,MATCH(C4,Vulnerabilities!B:B,0)))</f>
      </c>
    </row>
    <row r="5" spans="1:3" x14ac:dyDescent="0.25">
      <c r="A5">
        <f>=IF(ISBLANK(C5),"",INDEX(Vulnerabilities!A:A,MATCH(C5,Vulnerabilities!B:B,0)))</f>
      </c>
    </row>
    <row r="6" spans="1:3" x14ac:dyDescent="0.25">
      <c r="A6">
        <f>=IF(ISBLANK(C6),"",INDEX(Vulnerabilities!A:A,MATCH(C6,Vulnerabilities!B:B,0)))</f>
      </c>
    </row>
    <row r="7" spans="1:3" x14ac:dyDescent="0.25">
      <c r="A7">
        <f>=IF(ISBLANK(C7),"",INDEX(Vulnerabilities!A:A,MATCH(C7,Vulnerabilities!B:B,0)))</f>
      </c>
    </row>
    <row r="8" spans="1:3" x14ac:dyDescent="0.25">
      <c r="A8">
        <f>=IF(ISBLANK(C8),"",INDEX(Vulnerabilities!A:A,MATCH(C8,Vulnerabilities!B:B,0)))</f>
      </c>
    </row>
    <row r="9" spans="1:3" x14ac:dyDescent="0.25">
      <c r="A9">
        <f>=IF(ISBLANK(C9),"",INDEX(Vulnerabilities!A:A,MATCH(C9,Vulnerabilities!B:B,0)))</f>
      </c>
    </row>
    <row r="10" spans="1:3" x14ac:dyDescent="0.25">
      <c r="A10">
        <f>=IF(ISBLANK(C10),"",INDEX(Vulnerabilities!A:A,MATCH(C10,Vulnerabilities!B:B,0)))</f>
      </c>
    </row>
    <row r="11" spans="1:3" x14ac:dyDescent="0.25">
      <c r="A11">
        <f>=IF(ISBLANK(C11),"",INDEX(Vulnerabilities!A:A,MATCH(C11,Vulnerabilities!B:B,0)))</f>
      </c>
    </row>
    <row r="12" spans="1:3" x14ac:dyDescent="0.25">
      <c r="A12">
        <f>=IF(ISBLANK(C12),"",INDEX(Vulnerabilities!A:A,MATCH(C12,Vulnerabilities!B:B,0)))</f>
      </c>
    </row>
    <row r="13" spans="1:3" x14ac:dyDescent="0.25">
      <c r="A13">
        <f>=IF(ISBLANK(C13),"",INDEX(Vulnerabilities!A:A,MATCH(C13,Vulnerabilities!B:B,0)))</f>
      </c>
    </row>
    <row r="14" spans="1:3" x14ac:dyDescent="0.25">
      <c r="A14">
        <f>=IF(ISBLANK(C14),"",INDEX(Vulnerabilities!A:A,MATCH(C14,Vulnerabilities!B:B,0)))</f>
      </c>
    </row>
    <row r="15" spans="1:3" x14ac:dyDescent="0.25">
      <c r="A15">
        <f>=IF(ISBLANK(C15),"",INDEX(Vulnerabilities!A:A,MATCH(C15,Vulnerabilities!B:B,0)))</f>
      </c>
    </row>
    <row r="16" spans="1:3" x14ac:dyDescent="0.25">
      <c r="A16">
        <f>=IF(ISBLANK(C16),"",INDEX(Vulnerabilities!A:A,MATCH(C16,Vulnerabilities!B:B,0)))</f>
      </c>
    </row>
    <row r="17" spans="1:3" x14ac:dyDescent="0.25">
      <c r="A17">
        <f>=IF(ISBLANK(C17),"",INDEX(Vulnerabilities!A:A,MATCH(C17,Vulnerabilities!B:B,0)))</f>
      </c>
    </row>
    <row r="18" spans="1:3" x14ac:dyDescent="0.25">
      <c r="A18">
        <f>=IF(ISBLANK(C18),"",INDEX(Vulnerabilities!A:A,MATCH(C18,Vulnerabilities!B:B,0)))</f>
      </c>
    </row>
    <row r="19" spans="1:3" x14ac:dyDescent="0.25">
      <c r="A19">
        <f>=IF(ISBLANK(C19),"",INDEX(Vulnerabilities!A:A,MATCH(C19,Vulnerabilities!B:B,0)))</f>
      </c>
    </row>
    <row r="20" spans="1:3" x14ac:dyDescent="0.25">
      <c r="A20">
        <f>=IF(ISBLANK(C20),"",INDEX(Vulnerabilities!A:A,MATCH(C20,Vulnerabilities!B:B,0)))</f>
      </c>
    </row>
    <row r="21" spans="1:3" x14ac:dyDescent="0.25">
      <c r="A21">
        <f>=IF(ISBLANK(C21),"",INDEX(Vulnerabilities!A:A,MATCH(C21,Vulnerabilities!B:B,0)))</f>
      </c>
    </row>
    <row r="22" spans="1:3" x14ac:dyDescent="0.25">
      <c r="A22">
        <f>=IF(ISBLANK(C22),"",INDEX(Vulnerabilities!A:A,MATCH(C22,Vulnerabilities!B:B,0)))</f>
      </c>
    </row>
    <row r="23" spans="1:3" x14ac:dyDescent="0.25">
      <c r="A23">
        <f>=IF(ISBLANK(C23),"",INDEX(Vulnerabilities!A:A,MATCH(C23,Vulnerabilities!B:B,0)))</f>
      </c>
    </row>
    <row r="24" spans="1:3" x14ac:dyDescent="0.25">
      <c r="A24">
        <f>=IF(ISBLANK(C24),"",INDEX(Vulnerabilities!A:A,MATCH(C24,Vulnerabilities!B:B,0)))</f>
      </c>
    </row>
    <row r="25" spans="1:3" x14ac:dyDescent="0.25">
      <c r="A25">
        <f>=IF(ISBLANK(C25),"",INDEX(Vulnerabilities!A:A,MATCH(C25,Vulnerabilities!B:B,0)))</f>
      </c>
    </row>
    <row r="26" spans="1:3" x14ac:dyDescent="0.25">
      <c r="A26">
        <f>=IF(ISBLANK(C26),"",INDEX(Vulnerabilities!A:A,MATCH(C26,Vulnerabilities!B:B,0)))</f>
      </c>
    </row>
    <row r="27" spans="1:3" x14ac:dyDescent="0.25">
      <c r="A27">
        <f>=IF(ISBLANK(C27),"",INDEX(Vulnerabilities!A:A,MATCH(C27,Vulnerabilities!B:B,0)))</f>
      </c>
    </row>
    <row r="28" spans="1:3" x14ac:dyDescent="0.25">
      <c r="A28">
        <f>=IF(ISBLANK(C28),"",INDEX(Vulnerabilities!A:A,MATCH(C28,Vulnerabilities!B:B,0)))</f>
      </c>
    </row>
    <row r="29" spans="1:3" x14ac:dyDescent="0.25">
      <c r="A29">
        <f>=IF(ISBLANK(C29),"",INDEX(Vulnerabilities!A:A,MATCH(C29,Vulnerabilities!B:B,0)))</f>
      </c>
    </row>
    <row r="30" spans="1:3" x14ac:dyDescent="0.25">
      <c r="A30">
        <f>=IF(ISBLANK(C30),"",INDEX(Vulnerabilities!A:A,MATCH(C30,Vulnerabilities!B:B,0)))</f>
      </c>
    </row>
    <row r="31" spans="1:3" x14ac:dyDescent="0.25">
      <c r="A31">
        <f>=IF(ISBLANK(C31),"",INDEX(Vulnerabilities!A:A,MATCH(C31,Vulnerabilities!B:B,0)))</f>
      </c>
    </row>
    <row r="32" spans="1:3" x14ac:dyDescent="0.25">
      <c r="A32">
        <f>=IF(ISBLANK(C32),"",INDEX(Vulnerabilities!A:A,MATCH(C32,Vulnerabilities!B:B,0)))</f>
      </c>
    </row>
    <row r="33" spans="1:3" x14ac:dyDescent="0.25">
      <c r="A33">
        <f>=IF(ISBLANK(C33),"",INDEX(Vulnerabilities!A:A,MATCH(C33,Vulnerabilities!B:B,0)))</f>
      </c>
    </row>
    <row r="34" spans="1:3" x14ac:dyDescent="0.25">
      <c r="A34">
        <f>=IF(ISBLANK(C34),"",INDEX(Vulnerabilities!A:A,MATCH(C34,Vulnerabilities!B:B,0)))</f>
      </c>
    </row>
    <row r="35" spans="1:3" x14ac:dyDescent="0.25">
      <c r="A35">
        <f>=IF(ISBLANK(C35),"",INDEX(Vulnerabilities!A:A,MATCH(C35,Vulnerabilities!B:B,0)))</f>
      </c>
    </row>
    <row r="36" spans="1:3" x14ac:dyDescent="0.25">
      <c r="A36">
        <f>=IF(ISBLANK(C36),"",INDEX(Vulnerabilities!A:A,MATCH(C36,Vulnerabilities!B:B,0)))</f>
      </c>
    </row>
    <row r="37" spans="1:3" x14ac:dyDescent="0.25">
      <c r="A37">
        <f>=IF(ISBLANK(C37),"",INDEX(Vulnerabilities!A:A,MATCH(C37,Vulnerabilities!B:B,0)))</f>
      </c>
    </row>
    <row r="38" spans="1:3" x14ac:dyDescent="0.25">
      <c r="A38">
        <f>=IF(ISBLANK(C38),"",INDEX(Vulnerabilities!A:A,MATCH(C38,Vulnerabilities!B:B,0)))</f>
      </c>
    </row>
    <row r="39" spans="1:3" x14ac:dyDescent="0.25">
      <c r="A39">
        <f>=IF(ISBLANK(C39),"",INDEX(Vulnerabilities!A:A,MATCH(C39,Vulnerabilities!B:B,0)))</f>
      </c>
    </row>
    <row r="40" spans="1:3" x14ac:dyDescent="0.25">
      <c r="A40">
        <f>=IF(ISBLANK(C40),"",INDEX(Vulnerabilities!A:A,MATCH(C40,Vulnerabilities!B:B,0)))</f>
      </c>
    </row>
    <row r="41" spans="1:3" x14ac:dyDescent="0.25">
      <c r="A41">
        <f>=IF(ISBLANK(C41),"",INDEX(Vulnerabilities!A:A,MATCH(C41,Vulnerabilities!B:B,0)))</f>
      </c>
    </row>
    <row r="42" spans="1:3" x14ac:dyDescent="0.25">
      <c r="A42">
        <f>=IF(ISBLANK(C42),"",INDEX(Vulnerabilities!A:A,MATCH(C42,Vulnerabilities!B:B,0)))</f>
      </c>
    </row>
    <row r="43" spans="1:3" x14ac:dyDescent="0.25">
      <c r="A43">
        <f>=IF(ISBLANK(C43),"",INDEX(Vulnerabilities!A:A,MATCH(C43,Vulnerabilities!B:B,0)))</f>
      </c>
    </row>
    <row r="44" spans="1:3" x14ac:dyDescent="0.25">
      <c r="A44">
        <f>=IF(ISBLANK(C44),"",INDEX(Vulnerabilities!A:A,MATCH(C44,Vulnerabilities!B:B,0)))</f>
      </c>
    </row>
    <row r="45" spans="1:3" x14ac:dyDescent="0.25">
      <c r="A45">
        <f>=IF(ISBLANK(C45),"",INDEX(Vulnerabilities!A:A,MATCH(C45,Vulnerabilities!B:B,0)))</f>
      </c>
    </row>
    <row r="46" spans="1:3" x14ac:dyDescent="0.25">
      <c r="A46">
        <f>=IF(ISBLANK(C46),"",INDEX(Vulnerabilities!A:A,MATCH(C46,Vulnerabilities!B:B,0)))</f>
      </c>
    </row>
    <row r="47" spans="1:3" x14ac:dyDescent="0.25">
      <c r="A47">
        <f>=IF(ISBLANK(C47),"",INDEX(Vulnerabilities!A:A,MATCH(C47,Vulnerabilities!B:B,0)))</f>
      </c>
    </row>
    <row r="48" spans="1:3" x14ac:dyDescent="0.25">
      <c r="A48">
        <f>=IF(ISBLANK(C48),"",INDEX(Vulnerabilities!A:A,MATCH(C48,Vulnerabilities!B:B,0)))</f>
      </c>
    </row>
    <row r="49" spans="1:3" x14ac:dyDescent="0.25">
      <c r="A49">
        <f>=IF(ISBLANK(C49),"",INDEX(Vulnerabilities!A:A,MATCH(C49,Vulnerabilities!B:B,0)))</f>
      </c>
    </row>
    <row r="50" spans="1:3" x14ac:dyDescent="0.25">
      <c r="A50">
        <f>=IF(ISBLANK(C50),"",INDEX(Vulnerabilities!A:A,MATCH(C50,Vulnerabilities!B:B,0)))</f>
      </c>
    </row>
    <row r="51" spans="1:3" x14ac:dyDescent="0.25">
      <c r="A51">
        <f>=IF(ISBLANK(C51),"",INDEX(Vulnerabilities!A:A,MATCH(C51,Vulnerabilities!B:B,0)))</f>
      </c>
    </row>
    <row r="52" spans="1:3" x14ac:dyDescent="0.25">
      <c r="A52">
        <f>=IF(ISBLANK(C52),"",INDEX(Vulnerabilities!A:A,MATCH(C52,Vulnerabilities!B:B,0)))</f>
      </c>
    </row>
    <row r="53" spans="1:3" x14ac:dyDescent="0.25">
      <c r="A53">
        <f>=IF(ISBLANK(C53),"",INDEX(Vulnerabilities!A:A,MATCH(C53,Vulnerabilities!B:B,0)))</f>
      </c>
    </row>
    <row r="54" spans="1:3" x14ac:dyDescent="0.25">
      <c r="A54">
        <f>=IF(ISBLANK(C54),"",INDEX(Vulnerabilities!A:A,MATCH(C54,Vulnerabilities!B:B,0)))</f>
      </c>
    </row>
    <row r="55" spans="1:3" x14ac:dyDescent="0.25">
      <c r="A55">
        <f>=IF(ISBLANK(C55),"",INDEX(Vulnerabilities!A:A,MATCH(C55,Vulnerabilities!B:B,0)))</f>
      </c>
    </row>
    <row r="56" spans="1:3" x14ac:dyDescent="0.25">
      <c r="A56">
        <f>=IF(ISBLANK(C56),"",INDEX(Vulnerabilities!A:A,MATCH(C56,Vulnerabilities!B:B,0)))</f>
      </c>
    </row>
    <row r="57" spans="1:3" x14ac:dyDescent="0.25">
      <c r="A57">
        <f>=IF(ISBLANK(C57),"",INDEX(Vulnerabilities!A:A,MATCH(C57,Vulnerabilities!B:B,0)))</f>
      </c>
    </row>
    <row r="58" spans="1:3" x14ac:dyDescent="0.25">
      <c r="A58">
        <f>=IF(ISBLANK(C58),"",INDEX(Vulnerabilities!A:A,MATCH(C58,Vulnerabilities!B:B,0)))</f>
      </c>
    </row>
    <row r="59" spans="1:3" x14ac:dyDescent="0.25">
      <c r="A59">
        <f>=IF(ISBLANK(C59),"",INDEX(Vulnerabilities!A:A,MATCH(C59,Vulnerabilities!B:B,0)))</f>
      </c>
    </row>
    <row r="60" spans="1:3" x14ac:dyDescent="0.25">
      <c r="A60">
        <f>=IF(ISBLANK(C60),"",INDEX(Vulnerabilities!A:A,MATCH(C60,Vulnerabilities!B:B,0)))</f>
      </c>
    </row>
    <row r="61" spans="1:3" x14ac:dyDescent="0.25">
      <c r="A61">
        <f>=IF(ISBLANK(C61),"",INDEX(Vulnerabilities!A:A,MATCH(C61,Vulnerabilities!B:B,0)))</f>
      </c>
    </row>
    <row r="62" spans="1:3" x14ac:dyDescent="0.25">
      <c r="A62">
        <f>=IF(ISBLANK(C62),"",INDEX(Vulnerabilities!A:A,MATCH(C62,Vulnerabilities!B:B,0)))</f>
      </c>
    </row>
    <row r="63" spans="1:3" x14ac:dyDescent="0.25">
      <c r="A63">
        <f>=IF(ISBLANK(C63),"",INDEX(Vulnerabilities!A:A,MATCH(C63,Vulnerabilities!B:B,0)))</f>
      </c>
    </row>
    <row r="64" spans="1:3" x14ac:dyDescent="0.25">
      <c r="A64">
        <f>=IF(ISBLANK(C64),"",INDEX(Vulnerabilities!A:A,MATCH(C64,Vulnerabilities!B:B,0)))</f>
      </c>
    </row>
    <row r="65" spans="1:3" x14ac:dyDescent="0.25">
      <c r="A65">
        <f>=IF(ISBLANK(C65),"",INDEX(Vulnerabilities!A:A,MATCH(C65,Vulnerabilities!B:B,0)))</f>
      </c>
    </row>
    <row r="66" spans="1:3" x14ac:dyDescent="0.25">
      <c r="A66">
        <f>=IF(ISBLANK(C66),"",INDEX(Vulnerabilities!A:A,MATCH(C66,Vulnerabilities!B:B,0)))</f>
      </c>
    </row>
    <row r="67" spans="1:3" x14ac:dyDescent="0.25">
      <c r="A67">
        <f>=IF(ISBLANK(C67),"",INDEX(Vulnerabilities!A:A,MATCH(C67,Vulnerabilities!B:B,0)))</f>
      </c>
    </row>
    <row r="68" spans="1:3" x14ac:dyDescent="0.25">
      <c r="A68">
        <f>=IF(ISBLANK(C68),"",INDEX(Vulnerabilities!A:A,MATCH(C68,Vulnerabilities!B:B,0)))</f>
      </c>
    </row>
    <row r="69" spans="1:3" x14ac:dyDescent="0.25">
      <c r="A69">
        <f>=IF(ISBLANK(C69),"",INDEX(Vulnerabilities!A:A,MATCH(C69,Vulnerabilities!B:B,0)))</f>
      </c>
    </row>
    <row r="70" spans="1:3" x14ac:dyDescent="0.25">
      <c r="A70">
        <f>=IF(ISBLANK(C70),"",INDEX(Vulnerabilities!A:A,MATCH(C70,Vulnerabilities!B:B,0)))</f>
      </c>
    </row>
    <row r="71" spans="1:3" x14ac:dyDescent="0.25">
      <c r="A71">
        <f>=IF(ISBLANK(C71),"",INDEX(Vulnerabilities!A:A,MATCH(C71,Vulnerabilities!B:B,0)))</f>
      </c>
    </row>
    <row r="72" spans="1:3" x14ac:dyDescent="0.25">
      <c r="A72">
        <f>=IF(ISBLANK(C72),"",INDEX(Vulnerabilities!A:A,MATCH(C72,Vulnerabilities!B:B,0)))</f>
      </c>
    </row>
    <row r="73" spans="1:3" x14ac:dyDescent="0.25">
      <c r="A73">
        <f>=IF(ISBLANK(C73),"",INDEX(Vulnerabilities!A:A,MATCH(C73,Vulnerabilities!B:B,0)))</f>
      </c>
    </row>
    <row r="74" spans="1:3" x14ac:dyDescent="0.25">
      <c r="A74">
        <f>=IF(ISBLANK(C74),"",INDEX(Vulnerabilities!A:A,MATCH(C74,Vulnerabilities!B:B,0)))</f>
      </c>
    </row>
    <row r="75" spans="1:3" x14ac:dyDescent="0.25">
      <c r="A75">
        <f>=IF(ISBLANK(C75),"",INDEX(Vulnerabilities!A:A,MATCH(C75,Vulnerabilities!B:B,0)))</f>
      </c>
    </row>
    <row r="76" spans="1:3" x14ac:dyDescent="0.25">
      <c r="A76">
        <f>=IF(ISBLANK(C76),"",INDEX(Vulnerabilities!A:A,MATCH(C76,Vulnerabilities!B:B,0)))</f>
      </c>
    </row>
    <row r="77" spans="1:3" x14ac:dyDescent="0.25">
      <c r="A77">
        <f>=IF(ISBLANK(C77),"",INDEX(Vulnerabilities!A:A,MATCH(C77,Vulnerabilities!B:B,0)))</f>
      </c>
    </row>
    <row r="78" spans="1:3" x14ac:dyDescent="0.25">
      <c r="A78">
        <f>=IF(ISBLANK(C78),"",INDEX(Vulnerabilities!A:A,MATCH(C78,Vulnerabilities!B:B,0)))</f>
      </c>
    </row>
    <row r="79" spans="1:3" x14ac:dyDescent="0.25">
      <c r="A79">
        <f>=IF(ISBLANK(C79),"",INDEX(Vulnerabilities!A:A,MATCH(C79,Vulnerabilities!B:B,0)))</f>
      </c>
    </row>
    <row r="80" spans="1:3" x14ac:dyDescent="0.25">
      <c r="A80">
        <f>=IF(ISBLANK(C80),"",INDEX(Vulnerabilities!A:A,MATCH(C80,Vulnerabilities!B:B,0)))</f>
      </c>
    </row>
    <row r="81" spans="1:3" x14ac:dyDescent="0.25">
      <c r="A81">
        <f>=IF(ISBLANK(C81),"",INDEX(Vulnerabilities!A:A,MATCH(C81,Vulnerabilities!B:B,0)))</f>
      </c>
    </row>
    <row r="82" spans="1:3" x14ac:dyDescent="0.25">
      <c r="A82">
        <f>=IF(ISBLANK(C82),"",INDEX(Vulnerabilities!A:A,MATCH(C82,Vulnerabilities!B:B,0)))</f>
      </c>
    </row>
    <row r="83" spans="1:3" x14ac:dyDescent="0.25">
      <c r="A83">
        <f>=IF(ISBLANK(C83),"",INDEX(Vulnerabilities!A:A,MATCH(C83,Vulnerabilities!B:B,0)))</f>
      </c>
    </row>
    <row r="84" spans="1:3" x14ac:dyDescent="0.25">
      <c r="A84">
        <f>=IF(ISBLANK(C84),"",INDEX(Vulnerabilities!A:A,MATCH(C84,Vulnerabilities!B:B,0)))</f>
      </c>
    </row>
    <row r="85" spans="1:3" x14ac:dyDescent="0.25">
      <c r="A85">
        <f>=IF(ISBLANK(C85),"",INDEX(Vulnerabilities!A:A,MATCH(C85,Vulnerabilities!B:B,0)))</f>
      </c>
    </row>
    <row r="86" spans="1:3" x14ac:dyDescent="0.25">
      <c r="A86">
        <f>=IF(ISBLANK(C86),"",INDEX(Vulnerabilities!A:A,MATCH(C86,Vulnerabilities!B:B,0)))</f>
      </c>
    </row>
    <row r="87" spans="1:3" x14ac:dyDescent="0.25">
      <c r="A87">
        <f>=IF(ISBLANK(C87),"",INDEX(Vulnerabilities!A:A,MATCH(C87,Vulnerabilities!B:B,0)))</f>
      </c>
    </row>
    <row r="88" spans="1:3" x14ac:dyDescent="0.25">
      <c r="A88">
        <f>=IF(ISBLANK(C88),"",INDEX(Vulnerabilities!A:A,MATCH(C88,Vulnerabilities!B:B,0)))</f>
      </c>
    </row>
    <row r="89" spans="1:3" x14ac:dyDescent="0.25">
      <c r="A89">
        <f>=IF(ISBLANK(C89),"",INDEX(Vulnerabilities!A:A,MATCH(C89,Vulnerabilities!B:B,0)))</f>
      </c>
    </row>
    <row r="90" spans="1:3" x14ac:dyDescent="0.25">
      <c r="A90">
        <f>=IF(ISBLANK(C90),"",INDEX(Vulnerabilities!A:A,MATCH(C90,Vulnerabilities!B:B,0)))</f>
      </c>
    </row>
    <row r="91" spans="1:3" x14ac:dyDescent="0.25">
      <c r="A91">
        <f>=IF(ISBLANK(C91),"",INDEX(Vulnerabilities!A:A,MATCH(C91,Vulnerabilities!B:B,0)))</f>
      </c>
    </row>
    <row r="92" spans="1:3" x14ac:dyDescent="0.25">
      <c r="A92">
        <f>=IF(ISBLANK(C92),"",INDEX(Vulnerabilities!A:A,MATCH(C92,Vulnerabilities!B:B,0)))</f>
      </c>
    </row>
    <row r="93" spans="1:3" x14ac:dyDescent="0.25">
      <c r="A93">
        <f>=IF(ISBLANK(C93),"",INDEX(Vulnerabilities!A:A,MATCH(C93,Vulnerabilities!B:B,0)))</f>
      </c>
    </row>
    <row r="94" spans="1:3" x14ac:dyDescent="0.25">
      <c r="A94">
        <f>=IF(ISBLANK(C94),"",INDEX(Vulnerabilities!A:A,MATCH(C94,Vulnerabilities!B:B,0)))</f>
      </c>
    </row>
    <row r="95" spans="1:3" x14ac:dyDescent="0.25">
      <c r="A95">
        <f>=IF(ISBLANK(C95),"",INDEX(Vulnerabilities!A:A,MATCH(C95,Vulnerabilities!B:B,0)))</f>
      </c>
    </row>
    <row r="96" spans="1:3" x14ac:dyDescent="0.25">
      <c r="A96">
        <f>=IF(ISBLANK(C96),"",INDEX(Vulnerabilities!A:A,MATCH(C96,Vulnerabilities!B:B,0)))</f>
      </c>
    </row>
    <row r="97" spans="1:3" x14ac:dyDescent="0.25">
      <c r="A97">
        <f>=IF(ISBLANK(C97),"",INDEX(Vulnerabilities!A:A,MATCH(C97,Vulnerabilities!B:B,0)))</f>
      </c>
    </row>
    <row r="98" spans="1:3" x14ac:dyDescent="0.25">
      <c r="A98">
        <f>=IF(ISBLANK(C98),"",INDEX(Vulnerabilities!A:A,MATCH(C98,Vulnerabilities!B:B,0)))</f>
      </c>
    </row>
    <row r="99" spans="1:3" x14ac:dyDescent="0.25">
      <c r="A99">
        <f>=IF(ISBLANK(C99),"",INDEX(Vulnerabilities!A:A,MATCH(C99,Vulnerabilities!B:B,0)))</f>
      </c>
    </row>
    <row r="100" spans="1:3" x14ac:dyDescent="0.25">
      <c r="A100">
        <f>=IF(ISBLANK(C100),"",INDEX(Vulnerabilities!A:A,MATCH(C100,Vulnerabilities!B:B,0)))</f>
      </c>
    </row>
    <row r="101" spans="1:3" x14ac:dyDescent="0.25">
      <c r="A101">
        <f>=IF(ISBLANK(C101),"",INDEX(Vulnerabilities!A:A,MATCH(C101,Vulnerabilities!B:B,0)))</f>
      </c>
    </row>
    <row r="102" spans="1:3" x14ac:dyDescent="0.25">
      <c r="A102">
        <f>=IF(ISBLANK(C102),"",INDEX(Vulnerabilities!A:A,MATCH(C102,Vulnerabilities!B:B,0)))</f>
      </c>
    </row>
    <row r="103" spans="1:3" x14ac:dyDescent="0.25">
      <c r="A103">
        <f>=IF(ISBLANK(C103),"",INDEX(Vulnerabilities!A:A,MATCH(C103,Vulnerabilities!B:B,0)))</f>
      </c>
    </row>
    <row r="104" spans="1:3" x14ac:dyDescent="0.25">
      <c r="A104">
        <f>=IF(ISBLANK(C104),"",INDEX(Vulnerabilities!A:A,MATCH(C104,Vulnerabilities!B:B,0)))</f>
      </c>
    </row>
    <row r="105" spans="1:3" x14ac:dyDescent="0.25">
      <c r="A105">
        <f>=IF(ISBLANK(C105),"",INDEX(Vulnerabilities!A:A,MATCH(C105,Vulnerabilities!B:B,0)))</f>
      </c>
    </row>
    <row r="106" spans="1:3" x14ac:dyDescent="0.25">
      <c r="A106">
        <f>=IF(ISBLANK(C106),"",INDEX(Vulnerabilities!A:A,MATCH(C106,Vulnerabilities!B:B,0)))</f>
      </c>
    </row>
    <row r="107" spans="1:3" x14ac:dyDescent="0.25">
      <c r="A107">
        <f>=IF(ISBLANK(C107),"",INDEX(Vulnerabilities!A:A,MATCH(C107,Vulnerabilities!B:B,0)))</f>
      </c>
    </row>
    <row r="108" spans="1:3" x14ac:dyDescent="0.25">
      <c r="A108">
        <f>=IF(ISBLANK(C108),"",INDEX(Vulnerabilities!A:A,MATCH(C108,Vulnerabilities!B:B,0)))</f>
      </c>
    </row>
    <row r="109" spans="1:3" x14ac:dyDescent="0.25">
      <c r="A109">
        <f>=IF(ISBLANK(C109),"",INDEX(Vulnerabilities!A:A,MATCH(C109,Vulnerabilities!B:B,0)))</f>
      </c>
    </row>
    <row r="110" spans="1:3" x14ac:dyDescent="0.25">
      <c r="A110">
        <f>=IF(ISBLANK(C110),"",INDEX(Vulnerabilities!A:A,MATCH(C110,Vulnerabilities!B:B,0)))</f>
      </c>
    </row>
    <row r="111" spans="1:3" x14ac:dyDescent="0.25">
      <c r="A111">
        <f>=IF(ISBLANK(C111),"",INDEX(Vulnerabilities!A:A,MATCH(C111,Vulnerabilities!B:B,0)))</f>
      </c>
    </row>
    <row r="112" spans="1:3" x14ac:dyDescent="0.25">
      <c r="A112">
        <f>=IF(ISBLANK(C112),"",INDEX(Vulnerabilities!A:A,MATCH(C112,Vulnerabilities!B:B,0)))</f>
      </c>
    </row>
    <row r="113" spans="1:3" x14ac:dyDescent="0.25">
      <c r="A113">
        <f>=IF(ISBLANK(C113),"",INDEX(Vulnerabilities!A:A,MATCH(C113,Vulnerabilities!B:B,0)))</f>
      </c>
    </row>
    <row r="114" spans="1:3" x14ac:dyDescent="0.25">
      <c r="A114">
        <f>=IF(ISBLANK(C114),"",INDEX(Vulnerabilities!A:A,MATCH(C114,Vulnerabilities!B:B,0)))</f>
      </c>
    </row>
    <row r="115" spans="1:3" x14ac:dyDescent="0.25">
      <c r="A115">
        <f>=IF(ISBLANK(C115),"",INDEX(Vulnerabilities!A:A,MATCH(C115,Vulnerabilities!B:B,0)))</f>
      </c>
    </row>
    <row r="116" spans="1:3" x14ac:dyDescent="0.25">
      <c r="A116">
        <f>=IF(ISBLANK(C116),"",INDEX(Vulnerabilities!A:A,MATCH(C116,Vulnerabilities!B:B,0)))</f>
      </c>
    </row>
    <row r="117" spans="1:3" x14ac:dyDescent="0.25">
      <c r="A117">
        <f>=IF(ISBLANK(C117),"",INDEX(Vulnerabilities!A:A,MATCH(C117,Vulnerabilities!B:B,0)))</f>
      </c>
    </row>
    <row r="118" spans="1:3" x14ac:dyDescent="0.25">
      <c r="A118">
        <f>=IF(ISBLANK(C118),"",INDEX(Vulnerabilities!A:A,MATCH(C118,Vulnerabilities!B:B,0)))</f>
      </c>
    </row>
    <row r="119" spans="1:3" x14ac:dyDescent="0.25">
      <c r="A119">
        <f>=IF(ISBLANK(C119),"",INDEX(Vulnerabilities!A:A,MATCH(C119,Vulnerabilities!B:B,0)))</f>
      </c>
    </row>
    <row r="120" spans="1:3" x14ac:dyDescent="0.25">
      <c r="A120">
        <f>=IF(ISBLANK(C120),"",INDEX(Vulnerabilities!A:A,MATCH(C120,Vulnerabilities!B:B,0)))</f>
      </c>
    </row>
    <row r="121" spans="1:3" x14ac:dyDescent="0.25">
      <c r="A121">
        <f>=IF(ISBLANK(C121),"",INDEX(Vulnerabilities!A:A,MATCH(C121,Vulnerabilities!B:B,0)))</f>
      </c>
    </row>
    <row r="122" spans="1:3" x14ac:dyDescent="0.25">
      <c r="A122">
        <f>=IF(ISBLANK(C122),"",INDEX(Vulnerabilities!A:A,MATCH(C122,Vulnerabilities!B:B,0)))</f>
      </c>
    </row>
    <row r="123" spans="1:3" x14ac:dyDescent="0.25">
      <c r="A123">
        <f>=IF(ISBLANK(C123),"",INDEX(Vulnerabilities!A:A,MATCH(C123,Vulnerabilities!B:B,0)))</f>
      </c>
    </row>
    <row r="124" spans="1:3" x14ac:dyDescent="0.25">
      <c r="A124">
        <f>=IF(ISBLANK(C124),"",INDEX(Vulnerabilities!A:A,MATCH(C124,Vulnerabilities!B:B,0)))</f>
      </c>
    </row>
    <row r="125" spans="1:3" x14ac:dyDescent="0.25">
      <c r="A125">
        <f>=IF(ISBLANK(C125),"",INDEX(Vulnerabilities!A:A,MATCH(C125,Vulnerabilities!B:B,0)))</f>
      </c>
    </row>
    <row r="126" spans="1:3" x14ac:dyDescent="0.25">
      <c r="A126">
        <f>=IF(ISBLANK(C126),"",INDEX(Vulnerabilities!A:A,MATCH(C126,Vulnerabilities!B:B,0)))</f>
      </c>
    </row>
    <row r="127" spans="1:3" x14ac:dyDescent="0.25">
      <c r="A127">
        <f>=IF(ISBLANK(C127),"",INDEX(Vulnerabilities!A:A,MATCH(C127,Vulnerabilities!B:B,0)))</f>
      </c>
    </row>
    <row r="128" spans="1:3" x14ac:dyDescent="0.25">
      <c r="A128">
        <f>=IF(ISBLANK(C128),"",INDEX(Vulnerabilities!A:A,MATCH(C128,Vulnerabilities!B:B,0)))</f>
      </c>
    </row>
    <row r="129" spans="1:3" x14ac:dyDescent="0.25">
      <c r="A129">
        <f>=IF(ISBLANK(C129),"",INDEX(Vulnerabilities!A:A,MATCH(C129,Vulnerabilities!B:B,0)))</f>
      </c>
    </row>
    <row r="130" spans="1:3" x14ac:dyDescent="0.25">
      <c r="A130">
        <f>=IF(ISBLANK(C130),"",INDEX(Vulnerabilities!A:A,MATCH(C130,Vulnerabilities!B:B,0)))</f>
      </c>
    </row>
    <row r="131" spans="1:3" x14ac:dyDescent="0.25">
      <c r="A131">
        <f>=IF(ISBLANK(C131),"",INDEX(Vulnerabilities!A:A,MATCH(C131,Vulnerabilities!B:B,0)))</f>
      </c>
    </row>
    <row r="132" spans="1:3" x14ac:dyDescent="0.25">
      <c r="A132">
        <f>=IF(ISBLANK(C132),"",INDEX(Vulnerabilities!A:A,MATCH(C132,Vulnerabilities!B:B,0)))</f>
      </c>
    </row>
    <row r="133" spans="1:3" x14ac:dyDescent="0.25">
      <c r="A133">
        <f>=IF(ISBLANK(C133),"",INDEX(Vulnerabilities!A:A,MATCH(C133,Vulnerabilities!B:B,0)))</f>
      </c>
    </row>
    <row r="134" spans="1:3" x14ac:dyDescent="0.25">
      <c r="A134">
        <f>=IF(ISBLANK(C134),"",INDEX(Vulnerabilities!A:A,MATCH(C134,Vulnerabilities!B:B,0)))</f>
      </c>
    </row>
    <row r="135" spans="1:3" x14ac:dyDescent="0.25">
      <c r="A135">
        <f>=IF(ISBLANK(C135),"",INDEX(Vulnerabilities!A:A,MATCH(C135,Vulnerabilities!B:B,0)))</f>
      </c>
    </row>
    <row r="136" spans="1:3" x14ac:dyDescent="0.25">
      <c r="A136">
        <f>=IF(ISBLANK(C136),"",INDEX(Vulnerabilities!A:A,MATCH(C136,Vulnerabilities!B:B,0)))</f>
      </c>
    </row>
    <row r="137" spans="1:3" x14ac:dyDescent="0.25">
      <c r="A137">
        <f>=IF(ISBLANK(C137),"",INDEX(Vulnerabilities!A:A,MATCH(C137,Vulnerabilities!B:B,0)))</f>
      </c>
    </row>
    <row r="138" spans="1:3" x14ac:dyDescent="0.25">
      <c r="A138">
        <f>=IF(ISBLANK(C138),"",INDEX(Vulnerabilities!A:A,MATCH(C138,Vulnerabilities!B:B,0)))</f>
      </c>
    </row>
    <row r="139" spans="1:3" x14ac:dyDescent="0.25">
      <c r="A139">
        <f>=IF(ISBLANK(C139),"",INDEX(Vulnerabilities!A:A,MATCH(C139,Vulnerabilities!B:B,0)))</f>
      </c>
    </row>
    <row r="140" spans="1:3" x14ac:dyDescent="0.25">
      <c r="A140">
        <f>=IF(ISBLANK(C140),"",INDEX(Vulnerabilities!A:A,MATCH(C140,Vulnerabilities!B:B,0)))</f>
      </c>
    </row>
    <row r="141" spans="1:3" x14ac:dyDescent="0.25">
      <c r="A141">
        <f>=IF(ISBLANK(C141),"",INDEX(Vulnerabilities!A:A,MATCH(C141,Vulnerabilities!B:B,0)))</f>
      </c>
    </row>
    <row r="142" spans="1:3" x14ac:dyDescent="0.25">
      <c r="A142">
        <f>=IF(ISBLANK(C142),"",INDEX(Vulnerabilities!A:A,MATCH(C142,Vulnerabilities!B:B,0)))</f>
      </c>
    </row>
    <row r="143" spans="1:3" x14ac:dyDescent="0.25">
      <c r="A143">
        <f>=IF(ISBLANK(C143),"",INDEX(Vulnerabilities!A:A,MATCH(C143,Vulnerabilities!B:B,0)))</f>
      </c>
    </row>
    <row r="144" spans="1:3" x14ac:dyDescent="0.25">
      <c r="A144">
        <f>=IF(ISBLANK(C144),"",INDEX(Vulnerabilities!A:A,MATCH(C144,Vulnerabilities!B:B,0)))</f>
      </c>
    </row>
    <row r="145" spans="1:3" x14ac:dyDescent="0.25">
      <c r="A145">
        <f>=IF(ISBLANK(C145),"",INDEX(Vulnerabilities!A:A,MATCH(C145,Vulnerabilities!B:B,0)))</f>
      </c>
    </row>
    <row r="146" spans="1:3" x14ac:dyDescent="0.25">
      <c r="A146">
        <f>=IF(ISBLANK(C146),"",INDEX(Vulnerabilities!A:A,MATCH(C146,Vulnerabilities!B:B,0)))</f>
      </c>
    </row>
    <row r="147" spans="1:3" x14ac:dyDescent="0.25">
      <c r="A147">
        <f>=IF(ISBLANK(C147),"",INDEX(Vulnerabilities!A:A,MATCH(C147,Vulnerabilities!B:B,0)))</f>
      </c>
    </row>
    <row r="148" spans="1:3" x14ac:dyDescent="0.25">
      <c r="A148">
        <f>=IF(ISBLANK(C148),"",INDEX(Vulnerabilities!A:A,MATCH(C148,Vulnerabilities!B:B,0)))</f>
      </c>
    </row>
    <row r="149" spans="1:3" x14ac:dyDescent="0.25">
      <c r="A149">
        <f>=IF(ISBLANK(C149),"",INDEX(Vulnerabilities!A:A,MATCH(C149,Vulnerabilities!B:B,0)))</f>
      </c>
    </row>
    <row r="150" spans="1:3" x14ac:dyDescent="0.25">
      <c r="A150">
        <f>=IF(ISBLANK(C150),"",INDEX(Vulnerabilities!A:A,MATCH(C150,Vulnerabilities!B:B,0)))</f>
      </c>
    </row>
    <row r="151" spans="1:3" x14ac:dyDescent="0.25">
      <c r="A151">
        <f>=IF(ISBLANK(C151),"",INDEX(Vulnerabilities!A:A,MATCH(C151,Vulnerabilities!B:B,0)))</f>
      </c>
    </row>
    <row r="152" spans="1:3" x14ac:dyDescent="0.25">
      <c r="A152">
        <f>=IF(ISBLANK(C152),"",INDEX(Vulnerabilities!A:A,MATCH(C152,Vulnerabilities!B:B,0)))</f>
      </c>
    </row>
    <row r="153" spans="1:3" x14ac:dyDescent="0.25">
      <c r="A153">
        <f>=IF(ISBLANK(C153),"",INDEX(Vulnerabilities!A:A,MATCH(C153,Vulnerabilities!B:B,0)))</f>
      </c>
    </row>
    <row r="154" spans="1:3" x14ac:dyDescent="0.25">
      <c r="A154">
        <f>=IF(ISBLANK(C154),"",INDEX(Vulnerabilities!A:A,MATCH(C154,Vulnerabilities!B:B,0)))</f>
      </c>
    </row>
    <row r="155" spans="1:3" x14ac:dyDescent="0.25">
      <c r="A155">
        <f>=IF(ISBLANK(C155),"",INDEX(Vulnerabilities!A:A,MATCH(C155,Vulnerabilities!B:B,0)))</f>
      </c>
    </row>
    <row r="156" spans="1:3" x14ac:dyDescent="0.25">
      <c r="A156">
        <f>=IF(ISBLANK(C156),"",INDEX(Vulnerabilities!A:A,MATCH(C156,Vulnerabilities!B:B,0)))</f>
      </c>
    </row>
    <row r="157" spans="1:3" x14ac:dyDescent="0.25">
      <c r="A157">
        <f>=IF(ISBLANK(C157),"",INDEX(Vulnerabilities!A:A,MATCH(C157,Vulnerabilities!B:B,0)))</f>
      </c>
    </row>
    <row r="158" spans="1:3" x14ac:dyDescent="0.25">
      <c r="A158">
        <f>=IF(ISBLANK(C158),"",INDEX(Vulnerabilities!A:A,MATCH(C158,Vulnerabilities!B:B,0)))</f>
      </c>
    </row>
    <row r="159" spans="1:3" x14ac:dyDescent="0.25">
      <c r="A159">
        <f>=IF(ISBLANK(C159),"",INDEX(Vulnerabilities!A:A,MATCH(C159,Vulnerabilities!B:B,0)))</f>
      </c>
    </row>
    <row r="160" spans="1:3" x14ac:dyDescent="0.25">
      <c r="A160">
        <f>=IF(ISBLANK(C160),"",INDEX(Vulnerabilities!A:A,MATCH(C160,Vulnerabilities!B:B,0)))</f>
      </c>
    </row>
    <row r="161" spans="1:3" x14ac:dyDescent="0.25">
      <c r="A161">
        <f>=IF(ISBLANK(C161),"",INDEX(Vulnerabilities!A:A,MATCH(C161,Vulnerabilities!B:B,0)))</f>
      </c>
    </row>
    <row r="162" spans="1:3" x14ac:dyDescent="0.25">
      <c r="A162">
        <f>=IF(ISBLANK(C162),"",INDEX(Vulnerabilities!A:A,MATCH(C162,Vulnerabilities!B:B,0)))</f>
      </c>
    </row>
    <row r="163" spans="1:3" x14ac:dyDescent="0.25">
      <c r="A163">
        <f>=IF(ISBLANK(C163),"",INDEX(Vulnerabilities!A:A,MATCH(C163,Vulnerabilities!B:B,0)))</f>
      </c>
    </row>
    <row r="164" spans="1:3" x14ac:dyDescent="0.25">
      <c r="A164">
        <f>=IF(ISBLANK(C164),"",INDEX(Vulnerabilities!A:A,MATCH(C164,Vulnerabilities!B:B,0)))</f>
      </c>
    </row>
    <row r="165" spans="1:3" x14ac:dyDescent="0.25">
      <c r="A165">
        <f>=IF(ISBLANK(C165),"",INDEX(Vulnerabilities!A:A,MATCH(C165,Vulnerabilities!B:B,0)))</f>
      </c>
    </row>
    <row r="166" spans="1:3" x14ac:dyDescent="0.25">
      <c r="A166">
        <f>=IF(ISBLANK(C166),"",INDEX(Vulnerabilities!A:A,MATCH(C166,Vulnerabilities!B:B,0)))</f>
      </c>
    </row>
    <row r="167" spans="1:3" x14ac:dyDescent="0.25">
      <c r="A167">
        <f>=IF(ISBLANK(C167),"",INDEX(Vulnerabilities!A:A,MATCH(C167,Vulnerabilities!B:B,0)))</f>
      </c>
    </row>
    <row r="168" spans="1:3" x14ac:dyDescent="0.25">
      <c r="A168">
        <f>=IF(ISBLANK(C168),"",INDEX(Vulnerabilities!A:A,MATCH(C168,Vulnerabilities!B:B,0)))</f>
      </c>
    </row>
    <row r="169" spans="1:3" x14ac:dyDescent="0.25">
      <c r="A169">
        <f>=IF(ISBLANK(C169),"",INDEX(Vulnerabilities!A:A,MATCH(C169,Vulnerabilities!B:B,0)))</f>
      </c>
    </row>
    <row r="170" spans="1:3" x14ac:dyDescent="0.25">
      <c r="A170">
        <f>=IF(ISBLANK(C170),"",INDEX(Vulnerabilities!A:A,MATCH(C170,Vulnerabilities!B:B,0)))</f>
      </c>
    </row>
    <row r="171" spans="1:3" x14ac:dyDescent="0.25">
      <c r="A171">
        <f>=IF(ISBLANK(C171),"",INDEX(Vulnerabilities!A:A,MATCH(C171,Vulnerabilities!B:B,0)))</f>
      </c>
    </row>
    <row r="172" spans="1:3" x14ac:dyDescent="0.25">
      <c r="A172">
        <f>=IF(ISBLANK(C172),"",INDEX(Vulnerabilities!A:A,MATCH(C172,Vulnerabilities!B:B,0)))</f>
      </c>
    </row>
    <row r="173" spans="1:3" x14ac:dyDescent="0.25">
      <c r="A173">
        <f>=IF(ISBLANK(C173),"",INDEX(Vulnerabilities!A:A,MATCH(C173,Vulnerabilities!B:B,0)))</f>
      </c>
    </row>
    <row r="174" spans="1:3" x14ac:dyDescent="0.25">
      <c r="A174">
        <f>=IF(ISBLANK(C174),"",INDEX(Vulnerabilities!A:A,MATCH(C174,Vulnerabilities!B:B,0)))</f>
      </c>
    </row>
    <row r="175" spans="1:3" x14ac:dyDescent="0.25">
      <c r="A175">
        <f>=IF(ISBLANK(C175),"",INDEX(Vulnerabilities!A:A,MATCH(C175,Vulnerabilities!B:B,0)))</f>
      </c>
    </row>
    <row r="176" spans="1:3" x14ac:dyDescent="0.25">
      <c r="A176">
        <f>=IF(ISBLANK(C176),"",INDEX(Vulnerabilities!A:A,MATCH(C176,Vulnerabilities!B:B,0)))</f>
      </c>
    </row>
    <row r="177" spans="1:3" x14ac:dyDescent="0.25">
      <c r="A177">
        <f>=IF(ISBLANK(C177),"",INDEX(Vulnerabilities!A:A,MATCH(C177,Vulnerabilities!B:B,0)))</f>
      </c>
    </row>
    <row r="178" spans="1:3" x14ac:dyDescent="0.25">
      <c r="A178">
        <f>=IF(ISBLANK(C178),"",INDEX(Vulnerabilities!A:A,MATCH(C178,Vulnerabilities!B:B,0)))</f>
      </c>
    </row>
    <row r="179" spans="1:3" x14ac:dyDescent="0.25">
      <c r="A179">
        <f>=IF(ISBLANK(C179),"",INDEX(Vulnerabilities!A:A,MATCH(C179,Vulnerabilities!B:B,0)))</f>
      </c>
    </row>
    <row r="180" spans="1:3" x14ac:dyDescent="0.25">
      <c r="A180">
        <f>=IF(ISBLANK(C180),"",INDEX(Vulnerabilities!A:A,MATCH(C180,Vulnerabilities!B:B,0)))</f>
      </c>
    </row>
    <row r="181" spans="1:3" x14ac:dyDescent="0.25">
      <c r="A181">
        <f>=IF(ISBLANK(C181),"",INDEX(Vulnerabilities!A:A,MATCH(C181,Vulnerabilities!B:B,0)))</f>
      </c>
    </row>
    <row r="182" spans="1:3" x14ac:dyDescent="0.25">
      <c r="A182">
        <f>=IF(ISBLANK(C182),"",INDEX(Vulnerabilities!A:A,MATCH(C182,Vulnerabilities!B:B,0)))</f>
      </c>
    </row>
    <row r="183" spans="1:3" x14ac:dyDescent="0.25">
      <c r="A183">
        <f>=IF(ISBLANK(C183),"",INDEX(Vulnerabilities!A:A,MATCH(C183,Vulnerabilities!B:B,0)))</f>
      </c>
    </row>
    <row r="184" spans="1:3" x14ac:dyDescent="0.25">
      <c r="A184">
        <f>=IF(ISBLANK(C184),"",INDEX(Vulnerabilities!A:A,MATCH(C184,Vulnerabilities!B:B,0)))</f>
      </c>
    </row>
    <row r="185" spans="1:3" x14ac:dyDescent="0.25">
      <c r="A185">
        <f>=IF(ISBLANK(C185),"",INDEX(Vulnerabilities!A:A,MATCH(C185,Vulnerabilities!B:B,0)))</f>
      </c>
    </row>
    <row r="186" spans="1:3" x14ac:dyDescent="0.25">
      <c r="A186">
        <f>=IF(ISBLANK(C186),"",INDEX(Vulnerabilities!A:A,MATCH(C186,Vulnerabilities!B:B,0)))</f>
      </c>
    </row>
    <row r="187" spans="1:3" x14ac:dyDescent="0.25">
      <c r="A187">
        <f>=IF(ISBLANK(C187),"",INDEX(Vulnerabilities!A:A,MATCH(C187,Vulnerabilities!B:B,0)))</f>
      </c>
    </row>
    <row r="188" spans="1:3" x14ac:dyDescent="0.25">
      <c r="A188">
        <f>=IF(ISBLANK(C188),"",INDEX(Vulnerabilities!A:A,MATCH(C188,Vulnerabilities!B:B,0)))</f>
      </c>
    </row>
    <row r="189" spans="1:3" x14ac:dyDescent="0.25">
      <c r="A189">
        <f>=IF(ISBLANK(C189),"",INDEX(Vulnerabilities!A:A,MATCH(C189,Vulnerabilities!B:B,0)))</f>
      </c>
    </row>
    <row r="190" spans="1:3" x14ac:dyDescent="0.25">
      <c r="A190">
        <f>=IF(ISBLANK(C190),"",INDEX(Vulnerabilities!A:A,MATCH(C190,Vulnerabilities!B:B,0)))</f>
      </c>
    </row>
    <row r="191" spans="1:3" x14ac:dyDescent="0.25">
      <c r="A191">
        <f>=IF(ISBLANK(C191),"",INDEX(Vulnerabilities!A:A,MATCH(C191,Vulnerabilities!B:B,0)))</f>
      </c>
    </row>
    <row r="192" spans="1:3" x14ac:dyDescent="0.25">
      <c r="A192">
        <f>=IF(ISBLANK(C192),"",INDEX(Vulnerabilities!A:A,MATCH(C192,Vulnerabilities!B:B,0)))</f>
      </c>
    </row>
    <row r="193" spans="1:3" x14ac:dyDescent="0.25">
      <c r="A193">
        <f>=IF(ISBLANK(C193),"",INDEX(Vulnerabilities!A:A,MATCH(C193,Vulnerabilities!B:B,0)))</f>
      </c>
    </row>
    <row r="194" spans="1:3" x14ac:dyDescent="0.25">
      <c r="A194">
        <f>=IF(ISBLANK(C194),"",INDEX(Vulnerabilities!A:A,MATCH(C194,Vulnerabilities!B:B,0)))</f>
      </c>
    </row>
    <row r="195" spans="1:3" x14ac:dyDescent="0.25">
      <c r="A195">
        <f>=IF(ISBLANK(C195),"",INDEX(Vulnerabilities!A:A,MATCH(C195,Vulnerabilities!B:B,0)))</f>
      </c>
    </row>
    <row r="196" spans="1:3" x14ac:dyDescent="0.25">
      <c r="A196">
        <f>=IF(ISBLANK(C196),"",INDEX(Vulnerabilities!A:A,MATCH(C196,Vulnerabilities!B:B,0)))</f>
      </c>
    </row>
    <row r="197" spans="1:3" x14ac:dyDescent="0.25">
      <c r="A197">
        <f>=IF(ISBLANK(C197),"",INDEX(Vulnerabilities!A:A,MATCH(C197,Vulnerabilities!B:B,0)))</f>
      </c>
    </row>
    <row r="198" spans="1:3" x14ac:dyDescent="0.25">
      <c r="A198">
        <f>=IF(ISBLANK(C198),"",INDEX(Vulnerabilities!A:A,MATCH(C198,Vulnerabilities!B:B,0)))</f>
      </c>
    </row>
    <row r="199" spans="1:3" x14ac:dyDescent="0.25">
      <c r="A199">
        <f>=IF(ISBLANK(C199),"",INDEX(Vulnerabilities!A:A,MATCH(C199,Vulnerabilities!B:B,0)))</f>
      </c>
    </row>
    <row r="200" spans="1:3" x14ac:dyDescent="0.25">
      <c r="A200">
        <f>=IF(ISBLANK(C200),"",INDEX(Vulnerabilities!A:A,MATCH(C200,Vulnerabilities!B:B,0)))</f>
      </c>
    </row>
    <row r="201" spans="1:3" x14ac:dyDescent="0.25">
      <c r="A201">
        <f>=IF(ISBLANK(C201),"",INDEX(Vulnerabilities!A:A,MATCH(C201,Vulnerabilities!B:B,0)))</f>
      </c>
    </row>
    <row r="202" spans="1:3" x14ac:dyDescent="0.25">
      <c r="A202">
        <f>=IF(ISBLANK(C202),"",INDEX(Vulnerabilities!A:A,MATCH(C202,Vulnerabilities!B:B,0)))</f>
      </c>
    </row>
    <row r="203" spans="1:3" x14ac:dyDescent="0.25">
      <c r="A203">
        <f>=IF(ISBLANK(C203),"",INDEX(Vulnerabilities!A:A,MATCH(C203,Vulnerabilities!B:B,0)))</f>
      </c>
    </row>
    <row r="204" spans="1:3" x14ac:dyDescent="0.25">
      <c r="A204">
        <f>=IF(ISBLANK(C204),"",INDEX(Vulnerabilities!A:A,MATCH(C204,Vulnerabilities!B:B,0)))</f>
      </c>
    </row>
    <row r="205" spans="1:3" x14ac:dyDescent="0.25">
      <c r="A205">
        <f>=IF(ISBLANK(C205),"",INDEX(Vulnerabilities!A:A,MATCH(C205,Vulnerabilities!B:B,0)))</f>
      </c>
    </row>
    <row r="206" spans="1:3" x14ac:dyDescent="0.25">
      <c r="A206">
        <f>=IF(ISBLANK(C206),"",INDEX(Vulnerabilities!A:A,MATCH(C206,Vulnerabilities!B:B,0)))</f>
      </c>
    </row>
    <row r="207" spans="1:3" x14ac:dyDescent="0.25">
      <c r="A207">
        <f>=IF(ISBLANK(C207),"",INDEX(Vulnerabilities!A:A,MATCH(C207,Vulnerabilities!B:B,0)))</f>
      </c>
    </row>
    <row r="208" spans="1:3" x14ac:dyDescent="0.25">
      <c r="A208">
        <f>=IF(ISBLANK(C208),"",INDEX(Vulnerabilities!A:A,MATCH(C208,Vulnerabilities!B:B,0)))</f>
      </c>
    </row>
    <row r="209" spans="1:3" x14ac:dyDescent="0.25">
      <c r="A209">
        <f>=IF(ISBLANK(C209),"",INDEX(Vulnerabilities!A:A,MATCH(C209,Vulnerabilities!B:B,0)))</f>
      </c>
    </row>
    <row r="210" spans="1:3" x14ac:dyDescent="0.25">
      <c r="A210">
        <f>=IF(ISBLANK(C210),"",INDEX(Vulnerabilities!A:A,MATCH(C210,Vulnerabilities!B:B,0)))</f>
      </c>
    </row>
    <row r="211" spans="1:3" x14ac:dyDescent="0.25">
      <c r="A211">
        <f>=IF(ISBLANK(C211),"",INDEX(Vulnerabilities!A:A,MATCH(C211,Vulnerabilities!B:B,0)))</f>
      </c>
    </row>
    <row r="212" spans="1:3" x14ac:dyDescent="0.25">
      <c r="A212">
        <f>=IF(ISBLANK(C212),"",INDEX(Vulnerabilities!A:A,MATCH(C212,Vulnerabilities!B:B,0)))</f>
      </c>
    </row>
    <row r="213" spans="1:3" x14ac:dyDescent="0.25">
      <c r="A213">
        <f>=IF(ISBLANK(C213),"",INDEX(Vulnerabilities!A:A,MATCH(C213,Vulnerabilities!B:B,0)))</f>
      </c>
    </row>
    <row r="214" spans="1:3" x14ac:dyDescent="0.25">
      <c r="A214">
        <f>=IF(ISBLANK(C214),"",INDEX(Vulnerabilities!A:A,MATCH(C214,Vulnerabilities!B:B,0)))</f>
      </c>
    </row>
    <row r="215" spans="1:3" x14ac:dyDescent="0.25">
      <c r="A215">
        <f>=IF(ISBLANK(C215),"",INDEX(Vulnerabilities!A:A,MATCH(C215,Vulnerabilities!B:B,0)))</f>
      </c>
    </row>
    <row r="216" spans="1:3" x14ac:dyDescent="0.25">
      <c r="A216">
        <f>=IF(ISBLANK(C216),"",INDEX(Vulnerabilities!A:A,MATCH(C216,Vulnerabilities!B:B,0)))</f>
      </c>
    </row>
    <row r="217" spans="1:3" x14ac:dyDescent="0.25">
      <c r="A217">
        <f>=IF(ISBLANK(C217),"",INDEX(Vulnerabilities!A:A,MATCH(C217,Vulnerabilities!B:B,0)))</f>
      </c>
    </row>
    <row r="218" spans="1:3" x14ac:dyDescent="0.25">
      <c r="A218">
        <f>=IF(ISBLANK(C218),"",INDEX(Vulnerabilities!A:A,MATCH(C218,Vulnerabilities!B:B,0)))</f>
      </c>
    </row>
    <row r="219" spans="1:3" x14ac:dyDescent="0.25">
      <c r="A219">
        <f>=IF(ISBLANK(C219),"",INDEX(Vulnerabilities!A:A,MATCH(C219,Vulnerabilities!B:B,0)))</f>
      </c>
    </row>
    <row r="220" spans="1:3" x14ac:dyDescent="0.25">
      <c r="A220">
        <f>=IF(ISBLANK(C220),"",INDEX(Vulnerabilities!A:A,MATCH(C220,Vulnerabilities!B:B,0)))</f>
      </c>
    </row>
    <row r="221" spans="1:3" x14ac:dyDescent="0.25">
      <c r="A221">
        <f>=IF(ISBLANK(C221),"",INDEX(Vulnerabilities!A:A,MATCH(C221,Vulnerabilities!B:B,0)))</f>
      </c>
    </row>
    <row r="222" spans="1:3" x14ac:dyDescent="0.25">
      <c r="A222">
        <f>=IF(ISBLANK(C222),"",INDEX(Vulnerabilities!A:A,MATCH(C222,Vulnerabilities!B:B,0)))</f>
      </c>
    </row>
    <row r="223" spans="1:3" x14ac:dyDescent="0.25">
      <c r="A223">
        <f>=IF(ISBLANK(C223),"",INDEX(Vulnerabilities!A:A,MATCH(C223,Vulnerabilities!B:B,0)))</f>
      </c>
    </row>
    <row r="224" spans="1:3" x14ac:dyDescent="0.25">
      <c r="A224">
        <f>=IF(ISBLANK(C224),"",INDEX(Vulnerabilities!A:A,MATCH(C224,Vulnerabilities!B:B,0)))</f>
      </c>
    </row>
    <row r="225" spans="1:3" x14ac:dyDescent="0.25">
      <c r="A225">
        <f>=IF(ISBLANK(C225),"",INDEX(Vulnerabilities!A:A,MATCH(C225,Vulnerabilities!B:B,0)))</f>
      </c>
    </row>
    <row r="226" spans="1:3" x14ac:dyDescent="0.25">
      <c r="A226">
        <f>=IF(ISBLANK(C226),"",INDEX(Vulnerabilities!A:A,MATCH(C226,Vulnerabilities!B:B,0)))</f>
      </c>
    </row>
    <row r="227" spans="1:3" x14ac:dyDescent="0.25">
      <c r="A227">
        <f>=IF(ISBLANK(C227),"",INDEX(Vulnerabilities!A:A,MATCH(C227,Vulnerabilities!B:B,0)))</f>
      </c>
    </row>
    <row r="228" spans="1:3" x14ac:dyDescent="0.25">
      <c r="A228">
        <f>=IF(ISBLANK(C228),"",INDEX(Vulnerabilities!A:A,MATCH(C228,Vulnerabilities!B:B,0)))</f>
      </c>
    </row>
    <row r="229" spans="1:3" x14ac:dyDescent="0.25">
      <c r="A229">
        <f>=IF(ISBLANK(C229),"",INDEX(Vulnerabilities!A:A,MATCH(C229,Vulnerabilities!B:B,0)))</f>
      </c>
    </row>
    <row r="230" spans="1:3" x14ac:dyDescent="0.25">
      <c r="A230">
        <f>=IF(ISBLANK(C230),"",INDEX(Vulnerabilities!A:A,MATCH(C230,Vulnerabilities!B:B,0)))</f>
      </c>
    </row>
    <row r="231" spans="1:3" x14ac:dyDescent="0.25">
      <c r="A231">
        <f>=IF(ISBLANK(C231),"",INDEX(Vulnerabilities!A:A,MATCH(C231,Vulnerabilities!B:B,0)))</f>
      </c>
    </row>
    <row r="232" spans="1:3" x14ac:dyDescent="0.25">
      <c r="A232">
        <f>=IF(ISBLANK(C232),"",INDEX(Vulnerabilities!A:A,MATCH(C232,Vulnerabilities!B:B,0)))</f>
      </c>
    </row>
    <row r="233" spans="1:3" x14ac:dyDescent="0.25">
      <c r="A233">
        <f>=IF(ISBLANK(C233),"",INDEX(Vulnerabilities!A:A,MATCH(C233,Vulnerabilities!B:B,0)))</f>
      </c>
    </row>
    <row r="234" spans="1:3" x14ac:dyDescent="0.25">
      <c r="A234">
        <f>=IF(ISBLANK(C234),"",INDEX(Vulnerabilities!A:A,MATCH(C234,Vulnerabilities!B:B,0)))</f>
      </c>
    </row>
    <row r="235" spans="1:3" x14ac:dyDescent="0.25">
      <c r="A235">
        <f>=IF(ISBLANK(C235),"",INDEX(Vulnerabilities!A:A,MATCH(C235,Vulnerabilities!B:B,0)))</f>
      </c>
    </row>
    <row r="236" spans="1:3" x14ac:dyDescent="0.25">
      <c r="A236">
        <f>=IF(ISBLANK(C236),"",INDEX(Vulnerabilities!A:A,MATCH(C236,Vulnerabilities!B:B,0)))</f>
      </c>
    </row>
    <row r="237" spans="1:3" x14ac:dyDescent="0.25">
      <c r="A237">
        <f>=IF(ISBLANK(C237),"",INDEX(Vulnerabilities!A:A,MATCH(C237,Vulnerabilities!B:B,0)))</f>
      </c>
    </row>
    <row r="238" spans="1:3" x14ac:dyDescent="0.25">
      <c r="A238">
        <f>=IF(ISBLANK(C238),"",INDEX(Vulnerabilities!A:A,MATCH(C238,Vulnerabilities!B:B,0)))</f>
      </c>
    </row>
    <row r="239" spans="1:3" x14ac:dyDescent="0.25">
      <c r="A239">
        <f>=IF(ISBLANK(C239),"",INDEX(Vulnerabilities!A:A,MATCH(C239,Vulnerabilities!B:B,0)))</f>
      </c>
    </row>
    <row r="240" spans="1:3" x14ac:dyDescent="0.25">
      <c r="A240">
        <f>=IF(ISBLANK(C240),"",INDEX(Vulnerabilities!A:A,MATCH(C240,Vulnerabilities!B:B,0)))</f>
      </c>
    </row>
    <row r="241" spans="1:3" x14ac:dyDescent="0.25">
      <c r="A241">
        <f>=IF(ISBLANK(C241),"",INDEX(Vulnerabilities!A:A,MATCH(C241,Vulnerabilities!B:B,0)))</f>
      </c>
    </row>
    <row r="242" spans="1:3" x14ac:dyDescent="0.25">
      <c r="A242">
        <f>=IF(ISBLANK(C242),"",INDEX(Vulnerabilities!A:A,MATCH(C242,Vulnerabilities!B:B,0)))</f>
      </c>
    </row>
    <row r="243" spans="1:3" x14ac:dyDescent="0.25">
      <c r="A243">
        <f>=IF(ISBLANK(C243),"",INDEX(Vulnerabilities!A:A,MATCH(C243,Vulnerabilities!B:B,0)))</f>
      </c>
    </row>
    <row r="244" spans="1:3" x14ac:dyDescent="0.25">
      <c r="A244">
        <f>=IF(ISBLANK(C244),"",INDEX(Vulnerabilities!A:A,MATCH(C244,Vulnerabilities!B:B,0)))</f>
      </c>
    </row>
    <row r="245" spans="1:3" x14ac:dyDescent="0.25">
      <c r="A245">
        <f>=IF(ISBLANK(C245),"",INDEX(Vulnerabilities!A:A,MATCH(C245,Vulnerabilities!B:B,0)))</f>
      </c>
    </row>
    <row r="246" spans="1:3" x14ac:dyDescent="0.25">
      <c r="A246">
        <f>=IF(ISBLANK(C246),"",INDEX(Vulnerabilities!A:A,MATCH(C246,Vulnerabilities!B:B,0)))</f>
      </c>
    </row>
    <row r="247" spans="1:3" x14ac:dyDescent="0.25">
      <c r="A247">
        <f>=IF(ISBLANK(C247),"",INDEX(Vulnerabilities!A:A,MATCH(C247,Vulnerabilities!B:B,0)))</f>
      </c>
    </row>
    <row r="248" spans="1:3" x14ac:dyDescent="0.25">
      <c r="A248">
        <f>=IF(ISBLANK(C248),"",INDEX(Vulnerabilities!A:A,MATCH(C248,Vulnerabilities!B:B,0)))</f>
      </c>
    </row>
    <row r="249" spans="1:3" x14ac:dyDescent="0.25">
      <c r="A249">
        <f>=IF(ISBLANK(C249),"",INDEX(Vulnerabilities!A:A,MATCH(C249,Vulnerabilities!B:B,0)))</f>
      </c>
    </row>
    <row r="250" spans="1:3" x14ac:dyDescent="0.25">
      <c r="A250">
        <f>=IF(ISBLANK(C250),"",INDEX(Vulnerabilities!A:A,MATCH(C250,Vulnerabilities!B:B,0)))</f>
      </c>
    </row>
    <row r="251" spans="1:3" x14ac:dyDescent="0.25">
      <c r="A251">
        <f>=IF(ISBLANK(C251),"",INDEX(Vulnerabilities!A:A,MATCH(C251,Vulnerabilities!B:B,0)))</f>
      </c>
    </row>
    <row r="252" spans="1:3" x14ac:dyDescent="0.25">
      <c r="A252">
        <f>=IF(ISBLANK(C252),"",INDEX(Vulnerabilities!A:A,MATCH(C252,Vulnerabilities!B:B,0)))</f>
      </c>
    </row>
    <row r="253" spans="1:3" x14ac:dyDescent="0.25">
      <c r="A253">
        <f>=IF(ISBLANK(C253),"",INDEX(Vulnerabilities!A:A,MATCH(C253,Vulnerabilities!B:B,0)))</f>
      </c>
    </row>
    <row r="254" spans="1:3" x14ac:dyDescent="0.25">
      <c r="A254">
        <f>=IF(ISBLANK(C254),"",INDEX(Vulnerabilities!A:A,MATCH(C254,Vulnerabilities!B:B,0)))</f>
      </c>
    </row>
    <row r="255" spans="1:3" x14ac:dyDescent="0.25">
      <c r="A255">
        <f>=IF(ISBLANK(C255),"",INDEX(Vulnerabilities!A:A,MATCH(C255,Vulnerabilities!B:B,0)))</f>
      </c>
    </row>
    <row r="256" spans="1:3" x14ac:dyDescent="0.25">
      <c r="A256">
        <f>=IF(ISBLANK(C256),"",INDEX(Vulnerabilities!A:A,MATCH(C256,Vulnerabilities!B:B,0)))</f>
      </c>
    </row>
    <row r="257" spans="1:3" x14ac:dyDescent="0.25">
      <c r="A257">
        <f>=IF(ISBLANK(C257),"",INDEX(Vulnerabilities!A:A,MATCH(C257,Vulnerabilities!B:B,0)))</f>
      </c>
    </row>
    <row r="258" spans="1:3" x14ac:dyDescent="0.25">
      <c r="A258">
        <f>=IF(ISBLANK(C258),"",INDEX(Vulnerabilities!A:A,MATCH(C258,Vulnerabilities!B:B,0)))</f>
      </c>
    </row>
    <row r="259" spans="1:3" x14ac:dyDescent="0.25">
      <c r="A259">
        <f>=IF(ISBLANK(C259),"",INDEX(Vulnerabilities!A:A,MATCH(C259,Vulnerabilities!B:B,0)))</f>
      </c>
    </row>
    <row r="260" spans="1:3" x14ac:dyDescent="0.25">
      <c r="A260">
        <f>=IF(ISBLANK(C260),"",INDEX(Vulnerabilities!A:A,MATCH(C260,Vulnerabilities!B:B,0)))</f>
      </c>
    </row>
    <row r="261" spans="1:3" x14ac:dyDescent="0.25">
      <c r="A261">
        <f>=IF(ISBLANK(C261),"",INDEX(Vulnerabilities!A:A,MATCH(C261,Vulnerabilities!B:B,0)))</f>
      </c>
    </row>
    <row r="262" spans="1:3" x14ac:dyDescent="0.25">
      <c r="A262">
        <f>=IF(ISBLANK(C262),"",INDEX(Vulnerabilities!A:A,MATCH(C262,Vulnerabilities!B:B,0)))</f>
      </c>
    </row>
    <row r="263" spans="1:3" x14ac:dyDescent="0.25">
      <c r="A263">
        <f>=IF(ISBLANK(C263),"",INDEX(Vulnerabilities!A:A,MATCH(C263,Vulnerabilities!B:B,0)))</f>
      </c>
    </row>
    <row r="264" spans="1:3" x14ac:dyDescent="0.25">
      <c r="A264">
        <f>=IF(ISBLANK(C264),"",INDEX(Vulnerabilities!A:A,MATCH(C264,Vulnerabilities!B:B,0)))</f>
      </c>
    </row>
    <row r="265" spans="1:3" x14ac:dyDescent="0.25">
      <c r="A265">
        <f>=IF(ISBLANK(C265),"",INDEX(Vulnerabilities!A:A,MATCH(C265,Vulnerabilities!B:B,0)))</f>
      </c>
    </row>
    <row r="266" spans="1:3" x14ac:dyDescent="0.25">
      <c r="A266">
        <f>=IF(ISBLANK(C266),"",INDEX(Vulnerabilities!A:A,MATCH(C266,Vulnerabilities!B:B,0)))</f>
      </c>
    </row>
    <row r="267" spans="1:3" x14ac:dyDescent="0.25">
      <c r="A267">
        <f>=IF(ISBLANK(C267),"",INDEX(Vulnerabilities!A:A,MATCH(C267,Vulnerabilities!B:B,0)))</f>
      </c>
    </row>
    <row r="268" spans="1:3" x14ac:dyDescent="0.25">
      <c r="A268">
        <f>=IF(ISBLANK(C268),"",INDEX(Vulnerabilities!A:A,MATCH(C268,Vulnerabilities!B:B,0)))</f>
      </c>
    </row>
    <row r="269" spans="1:3" x14ac:dyDescent="0.25">
      <c r="A269">
        <f>=IF(ISBLANK(C269),"",INDEX(Vulnerabilities!A:A,MATCH(C269,Vulnerabilities!B:B,0)))</f>
      </c>
    </row>
    <row r="270" spans="1:3" x14ac:dyDescent="0.25">
      <c r="A270">
        <f>=IF(ISBLANK(C270),"",INDEX(Vulnerabilities!A:A,MATCH(C270,Vulnerabilities!B:B,0)))</f>
      </c>
    </row>
    <row r="271" spans="1:3" x14ac:dyDescent="0.25">
      <c r="A271">
        <f>=IF(ISBLANK(C271),"",INDEX(Vulnerabilities!A:A,MATCH(C271,Vulnerabilities!B:B,0)))</f>
      </c>
    </row>
    <row r="272" spans="1:3" x14ac:dyDescent="0.25">
      <c r="A272">
        <f>=IF(ISBLANK(C272),"",INDEX(Vulnerabilities!A:A,MATCH(C272,Vulnerabilities!B:B,0)))</f>
      </c>
    </row>
    <row r="273" spans="1:3" x14ac:dyDescent="0.25">
      <c r="A273">
        <f>=IF(ISBLANK(C273),"",INDEX(Vulnerabilities!A:A,MATCH(C273,Vulnerabilities!B:B,0)))</f>
      </c>
    </row>
    <row r="274" spans="1:3" x14ac:dyDescent="0.25">
      <c r="A274">
        <f>=IF(ISBLANK(C274),"",INDEX(Vulnerabilities!A:A,MATCH(C274,Vulnerabilities!B:B,0)))</f>
      </c>
    </row>
    <row r="275" spans="1:3" x14ac:dyDescent="0.25">
      <c r="A275">
        <f>=IF(ISBLANK(C275),"",INDEX(Vulnerabilities!A:A,MATCH(C275,Vulnerabilities!B:B,0)))</f>
      </c>
    </row>
    <row r="276" spans="1:3" x14ac:dyDescent="0.25">
      <c r="A276">
        <f>=IF(ISBLANK(C276),"",INDEX(Vulnerabilities!A:A,MATCH(C276,Vulnerabilities!B:B,0)))</f>
      </c>
    </row>
    <row r="277" spans="1:3" x14ac:dyDescent="0.25">
      <c r="A277">
        <f>=IF(ISBLANK(C277),"",INDEX(Vulnerabilities!A:A,MATCH(C277,Vulnerabilities!B:B,0)))</f>
      </c>
    </row>
    <row r="278" spans="1:3" x14ac:dyDescent="0.25">
      <c r="A278">
        <f>=IF(ISBLANK(C278),"",INDEX(Vulnerabilities!A:A,MATCH(C278,Vulnerabilities!B:B,0)))</f>
      </c>
    </row>
    <row r="279" spans="1:3" x14ac:dyDescent="0.25">
      <c r="A279">
        <f>=IF(ISBLANK(C279),"",INDEX(Vulnerabilities!A:A,MATCH(C279,Vulnerabilities!B:B,0)))</f>
      </c>
    </row>
    <row r="280" spans="1:3" x14ac:dyDescent="0.25">
      <c r="A280">
        <f>=IF(ISBLANK(C280),"",INDEX(Vulnerabilities!A:A,MATCH(C280,Vulnerabilities!B:B,0)))</f>
      </c>
    </row>
    <row r="281" spans="1:3" x14ac:dyDescent="0.25">
      <c r="A281">
        <f>=IF(ISBLANK(C281),"",INDEX(Vulnerabilities!A:A,MATCH(C281,Vulnerabilities!B:B,0)))</f>
      </c>
    </row>
    <row r="282" spans="1:3" x14ac:dyDescent="0.25">
      <c r="A282">
        <f>=IF(ISBLANK(C282),"",INDEX(Vulnerabilities!A:A,MATCH(C282,Vulnerabilities!B:B,0)))</f>
      </c>
    </row>
    <row r="283" spans="1:3" x14ac:dyDescent="0.25">
      <c r="A283">
        <f>=IF(ISBLANK(C283),"",INDEX(Vulnerabilities!A:A,MATCH(C283,Vulnerabilities!B:B,0)))</f>
      </c>
    </row>
    <row r="284" spans="1:3" x14ac:dyDescent="0.25">
      <c r="A284">
        <f>=IF(ISBLANK(C284),"",INDEX(Vulnerabilities!A:A,MATCH(C284,Vulnerabilities!B:B,0)))</f>
      </c>
    </row>
    <row r="285" spans="1:3" x14ac:dyDescent="0.25">
      <c r="A285">
        <f>=IF(ISBLANK(C285),"",INDEX(Vulnerabilities!A:A,MATCH(C285,Vulnerabilities!B:B,0)))</f>
      </c>
    </row>
    <row r="286" spans="1:3" x14ac:dyDescent="0.25">
      <c r="A286">
        <f>=IF(ISBLANK(C286),"",INDEX(Vulnerabilities!A:A,MATCH(C286,Vulnerabilities!B:B,0)))</f>
      </c>
    </row>
    <row r="287" spans="1:3" x14ac:dyDescent="0.25">
      <c r="A287">
        <f>=IF(ISBLANK(C287),"",INDEX(Vulnerabilities!A:A,MATCH(C287,Vulnerabilities!B:B,0)))</f>
      </c>
    </row>
    <row r="288" spans="1:3" x14ac:dyDescent="0.25">
      <c r="A288">
        <f>=IF(ISBLANK(C288),"",INDEX(Vulnerabilities!A:A,MATCH(C288,Vulnerabilities!B:B,0)))</f>
      </c>
    </row>
    <row r="289" spans="1:3" x14ac:dyDescent="0.25">
      <c r="A289">
        <f>=IF(ISBLANK(C289),"",INDEX(Vulnerabilities!A:A,MATCH(C289,Vulnerabilities!B:B,0)))</f>
      </c>
    </row>
    <row r="290" spans="1:3" x14ac:dyDescent="0.25">
      <c r="A290">
        <f>=IF(ISBLANK(C290),"",INDEX(Vulnerabilities!A:A,MATCH(C290,Vulnerabilities!B:B,0)))</f>
      </c>
    </row>
    <row r="291" spans="1:3" x14ac:dyDescent="0.25">
      <c r="A291">
        <f>=IF(ISBLANK(C291),"",INDEX(Vulnerabilities!A:A,MATCH(C291,Vulnerabilities!B:B,0)))</f>
      </c>
    </row>
    <row r="292" spans="1:3" x14ac:dyDescent="0.25">
      <c r="A292">
        <f>=IF(ISBLANK(C292),"",INDEX(Vulnerabilities!A:A,MATCH(C292,Vulnerabilities!B:B,0)))</f>
      </c>
    </row>
    <row r="293" spans="1:3" x14ac:dyDescent="0.25">
      <c r="A293">
        <f>=IF(ISBLANK(C293),"",INDEX(Vulnerabilities!A:A,MATCH(C293,Vulnerabilities!B:B,0)))</f>
      </c>
    </row>
    <row r="294" spans="1:3" x14ac:dyDescent="0.25">
      <c r="A294">
        <f>=IF(ISBLANK(C294),"",INDEX(Vulnerabilities!A:A,MATCH(C294,Vulnerabilities!B:B,0)))</f>
      </c>
    </row>
    <row r="295" spans="1:3" x14ac:dyDescent="0.25">
      <c r="A295">
        <f>=IF(ISBLANK(C295),"",INDEX(Vulnerabilities!A:A,MATCH(C295,Vulnerabilities!B:B,0)))</f>
      </c>
    </row>
    <row r="296" spans="1:3" x14ac:dyDescent="0.25">
      <c r="A296">
        <f>=IF(ISBLANK(C296),"",INDEX(Vulnerabilities!A:A,MATCH(C296,Vulnerabilities!B:B,0)))</f>
      </c>
    </row>
    <row r="297" spans="1:3" x14ac:dyDescent="0.25">
      <c r="A297">
        <f>=IF(ISBLANK(C297),"",INDEX(Vulnerabilities!A:A,MATCH(C297,Vulnerabilities!B:B,0)))</f>
      </c>
    </row>
    <row r="298" spans="1:3" x14ac:dyDescent="0.25">
      <c r="A298">
        <f>=IF(ISBLANK(C298),"",INDEX(Vulnerabilities!A:A,MATCH(C298,Vulnerabilities!B:B,0)))</f>
      </c>
    </row>
    <row r="299" spans="1:3" x14ac:dyDescent="0.25">
      <c r="A299">
        <f>=IF(ISBLANK(C299),"",INDEX(Vulnerabilities!A:A,MATCH(C299,Vulnerabilities!B:B,0)))</f>
      </c>
    </row>
    <row r="300" spans="1:3" x14ac:dyDescent="0.25">
      <c r="A300">
        <f>=IF(ISBLANK(C300),"",INDEX(Vulnerabilities!A:A,MATCH(C300,Vulnerabilities!B:B,0)))</f>
      </c>
    </row>
    <row r="301" spans="1:3" x14ac:dyDescent="0.25">
      <c r="A301">
        <f>=IF(ISBLANK(C301),"",INDEX(Vulnerabilities!A:A,MATCH(C301,Vulnerabilities!B:B,0)))</f>
      </c>
    </row>
    <row r="302" spans="1:3" x14ac:dyDescent="0.25">
      <c r="A302">
        <f>=IF(ISBLANK(C302),"",INDEX(Vulnerabilities!A:A,MATCH(C302,Vulnerabilities!B:B,0)))</f>
      </c>
    </row>
    <row r="303" spans="1:3" x14ac:dyDescent="0.25">
      <c r="A303">
        <f>=IF(ISBLANK(C303),"",INDEX(Vulnerabilities!A:A,MATCH(C303,Vulnerabilities!B:B,0)))</f>
      </c>
    </row>
    <row r="304" spans="1:3" x14ac:dyDescent="0.25">
      <c r="A304">
        <f>=IF(ISBLANK(C304),"",INDEX(Vulnerabilities!A:A,MATCH(C304,Vulnerabilities!B:B,0)))</f>
      </c>
    </row>
    <row r="305" spans="1:3" x14ac:dyDescent="0.25">
      <c r="A305">
        <f>=IF(ISBLANK(C305),"",INDEX(Vulnerabilities!A:A,MATCH(C305,Vulnerabilities!B:B,0)))</f>
      </c>
    </row>
    <row r="306" spans="1:3" x14ac:dyDescent="0.25">
      <c r="A306">
        <f>=IF(ISBLANK(C306),"",INDEX(Vulnerabilities!A:A,MATCH(C306,Vulnerabilities!B:B,0)))</f>
      </c>
    </row>
    <row r="307" spans="1:3" x14ac:dyDescent="0.25">
      <c r="A307">
        <f>=IF(ISBLANK(C307),"",INDEX(Vulnerabilities!A:A,MATCH(C307,Vulnerabilities!B:B,0)))</f>
      </c>
    </row>
    <row r="308" spans="1:3" x14ac:dyDescent="0.25">
      <c r="A308">
        <f>=IF(ISBLANK(C308),"",INDEX(Vulnerabilities!A:A,MATCH(C308,Vulnerabilities!B:B,0)))</f>
      </c>
    </row>
    <row r="309" spans="1:3" x14ac:dyDescent="0.25">
      <c r="A309">
        <f>=IF(ISBLANK(C309),"",INDEX(Vulnerabilities!A:A,MATCH(C309,Vulnerabilities!B:B,0)))</f>
      </c>
    </row>
    <row r="310" spans="1:3" x14ac:dyDescent="0.25">
      <c r="A310">
        <f>=IF(ISBLANK(C310),"",INDEX(Vulnerabilities!A:A,MATCH(C310,Vulnerabilities!B:B,0)))</f>
      </c>
    </row>
    <row r="311" spans="1:3" x14ac:dyDescent="0.25">
      <c r="A311">
        <f>=IF(ISBLANK(C311),"",INDEX(Vulnerabilities!A:A,MATCH(C311,Vulnerabilities!B:B,0)))</f>
      </c>
    </row>
    <row r="312" spans="1:3" x14ac:dyDescent="0.25">
      <c r="A312">
        <f>=IF(ISBLANK(C312),"",INDEX(Vulnerabilities!A:A,MATCH(C312,Vulnerabilities!B:B,0)))</f>
      </c>
    </row>
    <row r="313" spans="1:3" x14ac:dyDescent="0.25">
      <c r="A313">
        <f>=IF(ISBLANK(C313),"",INDEX(Vulnerabilities!A:A,MATCH(C313,Vulnerabilities!B:B,0)))</f>
      </c>
    </row>
    <row r="314" spans="1:3" x14ac:dyDescent="0.25">
      <c r="A314">
        <f>=IF(ISBLANK(C314),"",INDEX(Vulnerabilities!A:A,MATCH(C314,Vulnerabilities!B:B,0)))</f>
      </c>
    </row>
    <row r="315" spans="1:3" x14ac:dyDescent="0.25">
      <c r="A315">
        <f>=IF(ISBLANK(C315),"",INDEX(Vulnerabilities!A:A,MATCH(C315,Vulnerabilities!B:B,0)))</f>
      </c>
    </row>
    <row r="316" spans="1:3" x14ac:dyDescent="0.25">
      <c r="A316">
        <f>=IF(ISBLANK(C316),"",INDEX(Vulnerabilities!A:A,MATCH(C316,Vulnerabilities!B:B,0)))</f>
      </c>
    </row>
    <row r="317" spans="1:3" x14ac:dyDescent="0.25">
      <c r="A317">
        <f>=IF(ISBLANK(C317),"",INDEX(Vulnerabilities!A:A,MATCH(C317,Vulnerabilities!B:B,0)))</f>
      </c>
    </row>
    <row r="318" spans="1:3" x14ac:dyDescent="0.25">
      <c r="A318">
        <f>=IF(ISBLANK(C318),"",INDEX(Vulnerabilities!A:A,MATCH(C318,Vulnerabilities!B:B,0)))</f>
      </c>
    </row>
    <row r="319" spans="1:3" x14ac:dyDescent="0.25">
      <c r="A319">
        <f>=IF(ISBLANK(C319),"",INDEX(Vulnerabilities!A:A,MATCH(C319,Vulnerabilities!B:B,0)))</f>
      </c>
    </row>
    <row r="320" spans="1:3" x14ac:dyDescent="0.25">
      <c r="A320">
        <f>=IF(ISBLANK(C320),"",INDEX(Vulnerabilities!A:A,MATCH(C320,Vulnerabilities!B:B,0)))</f>
      </c>
    </row>
    <row r="321" spans="1:3" x14ac:dyDescent="0.25">
      <c r="A321">
        <f>=IF(ISBLANK(C321),"",INDEX(Vulnerabilities!A:A,MATCH(C321,Vulnerabilities!B:B,0)))</f>
      </c>
    </row>
    <row r="322" spans="1:3" x14ac:dyDescent="0.25">
      <c r="A322">
        <f>=IF(ISBLANK(C322),"",INDEX(Vulnerabilities!A:A,MATCH(C322,Vulnerabilities!B:B,0)))</f>
      </c>
    </row>
    <row r="323" spans="1:3" x14ac:dyDescent="0.25">
      <c r="A323">
        <f>=IF(ISBLANK(C323),"",INDEX(Vulnerabilities!A:A,MATCH(C323,Vulnerabilities!B:B,0)))</f>
      </c>
    </row>
    <row r="324" spans="1:3" x14ac:dyDescent="0.25">
      <c r="A324">
        <f>=IF(ISBLANK(C324),"",INDEX(Vulnerabilities!A:A,MATCH(C324,Vulnerabilities!B:B,0)))</f>
      </c>
    </row>
    <row r="325" spans="1:3" x14ac:dyDescent="0.25">
      <c r="A325">
        <f>=IF(ISBLANK(C325),"",INDEX(Vulnerabilities!A:A,MATCH(C325,Vulnerabilities!B:B,0)))</f>
      </c>
    </row>
    <row r="326" spans="1:3" x14ac:dyDescent="0.25">
      <c r="A326">
        <f>=IF(ISBLANK(C326),"",INDEX(Vulnerabilities!A:A,MATCH(C326,Vulnerabilities!B:B,0)))</f>
      </c>
    </row>
    <row r="327" spans="1:3" x14ac:dyDescent="0.25">
      <c r="A327">
        <f>=IF(ISBLANK(C327),"",INDEX(Vulnerabilities!A:A,MATCH(C327,Vulnerabilities!B:B,0)))</f>
      </c>
    </row>
    <row r="328" spans="1:3" x14ac:dyDescent="0.25">
      <c r="A328">
        <f>=IF(ISBLANK(C328),"",INDEX(Vulnerabilities!A:A,MATCH(C328,Vulnerabilities!B:B,0)))</f>
      </c>
    </row>
    <row r="329" spans="1:3" x14ac:dyDescent="0.25">
      <c r="A329">
        <f>=IF(ISBLANK(C329),"",INDEX(Vulnerabilities!A:A,MATCH(C329,Vulnerabilities!B:B,0)))</f>
      </c>
    </row>
    <row r="330" spans="1:3" x14ac:dyDescent="0.25">
      <c r="A330">
        <f>=IF(ISBLANK(C330),"",INDEX(Vulnerabilities!A:A,MATCH(C330,Vulnerabilities!B:B,0)))</f>
      </c>
    </row>
    <row r="331" spans="1:3" x14ac:dyDescent="0.25">
      <c r="A331">
        <f>=IF(ISBLANK(C331),"",INDEX(Vulnerabilities!A:A,MATCH(C331,Vulnerabilities!B:B,0)))</f>
      </c>
    </row>
    <row r="332" spans="1:3" x14ac:dyDescent="0.25">
      <c r="A332">
        <f>=IF(ISBLANK(C332),"",INDEX(Vulnerabilities!A:A,MATCH(C332,Vulnerabilities!B:B,0)))</f>
      </c>
    </row>
    <row r="333" spans="1:3" x14ac:dyDescent="0.25">
      <c r="A333">
        <f>=IF(ISBLANK(C333),"",INDEX(Vulnerabilities!A:A,MATCH(C333,Vulnerabilities!B:B,0)))</f>
      </c>
    </row>
    <row r="334" spans="1:3" x14ac:dyDescent="0.25">
      <c r="A334">
        <f>=IF(ISBLANK(C334),"",INDEX(Vulnerabilities!A:A,MATCH(C334,Vulnerabilities!B:B,0)))</f>
      </c>
    </row>
    <row r="335" spans="1:3" x14ac:dyDescent="0.25">
      <c r="A335">
        <f>=IF(ISBLANK(C335),"",INDEX(Vulnerabilities!A:A,MATCH(C335,Vulnerabilities!B:B,0)))</f>
      </c>
    </row>
    <row r="336" spans="1:3" x14ac:dyDescent="0.25">
      <c r="A336">
        <f>=IF(ISBLANK(C336),"",INDEX(Vulnerabilities!A:A,MATCH(C336,Vulnerabilities!B:B,0)))</f>
      </c>
    </row>
    <row r="337" spans="1:3" x14ac:dyDescent="0.25">
      <c r="A337">
        <f>=IF(ISBLANK(C337),"",INDEX(Vulnerabilities!A:A,MATCH(C337,Vulnerabilities!B:B,0)))</f>
      </c>
    </row>
    <row r="338" spans="1:3" x14ac:dyDescent="0.25">
      <c r="A338">
        <f>=IF(ISBLANK(C338),"",INDEX(Vulnerabilities!A:A,MATCH(C338,Vulnerabilities!B:B,0)))</f>
      </c>
    </row>
    <row r="339" spans="1:3" x14ac:dyDescent="0.25">
      <c r="A339">
        <f>=IF(ISBLANK(C339),"",INDEX(Vulnerabilities!A:A,MATCH(C339,Vulnerabilities!B:B,0)))</f>
      </c>
    </row>
    <row r="340" spans="1:3" x14ac:dyDescent="0.25">
      <c r="A340">
        <f>=IF(ISBLANK(C340),"",INDEX(Vulnerabilities!A:A,MATCH(C340,Vulnerabilities!B:B,0)))</f>
      </c>
    </row>
    <row r="341" spans="1:3" x14ac:dyDescent="0.25">
      <c r="A341">
        <f>=IF(ISBLANK(C341),"",INDEX(Vulnerabilities!A:A,MATCH(C341,Vulnerabilities!B:B,0)))</f>
      </c>
    </row>
    <row r="342" spans="1:3" x14ac:dyDescent="0.25">
      <c r="A342">
        <f>=IF(ISBLANK(C342),"",INDEX(Vulnerabilities!A:A,MATCH(C342,Vulnerabilities!B:B,0)))</f>
      </c>
    </row>
    <row r="343" spans="1:3" x14ac:dyDescent="0.25">
      <c r="A343">
        <f>=IF(ISBLANK(C343),"",INDEX(Vulnerabilities!A:A,MATCH(C343,Vulnerabilities!B:B,0)))</f>
      </c>
    </row>
    <row r="344" spans="1:3" x14ac:dyDescent="0.25">
      <c r="A344">
        <f>=IF(ISBLANK(C344),"",INDEX(Vulnerabilities!A:A,MATCH(C344,Vulnerabilities!B:B,0)))</f>
      </c>
    </row>
    <row r="345" spans="1:3" x14ac:dyDescent="0.25">
      <c r="A345">
        <f>=IF(ISBLANK(C345),"",INDEX(Vulnerabilities!A:A,MATCH(C345,Vulnerabilities!B:B,0)))</f>
      </c>
    </row>
    <row r="346" spans="1:3" x14ac:dyDescent="0.25">
      <c r="A346">
        <f>=IF(ISBLANK(C346),"",INDEX(Vulnerabilities!A:A,MATCH(C346,Vulnerabilities!B:B,0)))</f>
      </c>
    </row>
    <row r="347" spans="1:3" x14ac:dyDescent="0.25">
      <c r="A347">
        <f>=IF(ISBLANK(C347),"",INDEX(Vulnerabilities!A:A,MATCH(C347,Vulnerabilities!B:B,0)))</f>
      </c>
    </row>
    <row r="348" spans="1:3" x14ac:dyDescent="0.25">
      <c r="A348">
        <f>=IF(ISBLANK(C348),"",INDEX(Vulnerabilities!A:A,MATCH(C348,Vulnerabilities!B:B,0)))</f>
      </c>
    </row>
    <row r="349" spans="1:3" x14ac:dyDescent="0.25">
      <c r="A349">
        <f>=IF(ISBLANK(C349),"",INDEX(Vulnerabilities!A:A,MATCH(C349,Vulnerabilities!B:B,0)))</f>
      </c>
    </row>
    <row r="350" spans="1:3" x14ac:dyDescent="0.25">
      <c r="A350">
        <f>=IF(ISBLANK(C350),"",INDEX(Vulnerabilities!A:A,MATCH(C350,Vulnerabilities!B:B,0)))</f>
      </c>
    </row>
    <row r="351" spans="1:3" x14ac:dyDescent="0.25">
      <c r="A351">
        <f>=IF(ISBLANK(C351),"",INDEX(Vulnerabilities!A:A,MATCH(C351,Vulnerabilities!B:B,0)))</f>
      </c>
    </row>
    <row r="352" spans="1:3" x14ac:dyDescent="0.25">
      <c r="A352">
        <f>=IF(ISBLANK(C352),"",INDEX(Vulnerabilities!A:A,MATCH(C352,Vulnerabilities!B:B,0)))</f>
      </c>
    </row>
    <row r="353" spans="1:3" x14ac:dyDescent="0.25">
      <c r="A353">
        <f>=IF(ISBLANK(C353),"",INDEX(Vulnerabilities!A:A,MATCH(C353,Vulnerabilities!B:B,0)))</f>
      </c>
    </row>
    <row r="354" spans="1:3" x14ac:dyDescent="0.25">
      <c r="A354">
        <f>=IF(ISBLANK(C354),"",INDEX(Vulnerabilities!A:A,MATCH(C354,Vulnerabilities!B:B,0)))</f>
      </c>
    </row>
    <row r="355" spans="1:3" x14ac:dyDescent="0.25">
      <c r="A355">
        <f>=IF(ISBLANK(C355),"",INDEX(Vulnerabilities!A:A,MATCH(C355,Vulnerabilities!B:B,0)))</f>
      </c>
    </row>
    <row r="356" spans="1:3" x14ac:dyDescent="0.25">
      <c r="A356">
        <f>=IF(ISBLANK(C356),"",INDEX(Vulnerabilities!A:A,MATCH(C356,Vulnerabilities!B:B,0)))</f>
      </c>
    </row>
    <row r="357" spans="1:3" x14ac:dyDescent="0.25">
      <c r="A357">
        <f>=IF(ISBLANK(C357),"",INDEX(Vulnerabilities!A:A,MATCH(C357,Vulnerabilities!B:B,0)))</f>
      </c>
    </row>
    <row r="358" spans="1:3" x14ac:dyDescent="0.25">
      <c r="A358">
        <f>=IF(ISBLANK(C358),"",INDEX(Vulnerabilities!A:A,MATCH(C358,Vulnerabilities!B:B,0)))</f>
      </c>
    </row>
    <row r="359" spans="1:3" x14ac:dyDescent="0.25">
      <c r="A359">
        <f>=IF(ISBLANK(C359),"",INDEX(Vulnerabilities!A:A,MATCH(C359,Vulnerabilities!B:B,0)))</f>
      </c>
    </row>
    <row r="360" spans="1:3" x14ac:dyDescent="0.25">
      <c r="A360">
        <f>=IF(ISBLANK(C360),"",INDEX(Vulnerabilities!A:A,MATCH(C360,Vulnerabilities!B:B,0)))</f>
      </c>
    </row>
    <row r="361" spans="1:3" x14ac:dyDescent="0.25">
      <c r="A361">
        <f>=IF(ISBLANK(C361),"",INDEX(Vulnerabilities!A:A,MATCH(C361,Vulnerabilities!B:B,0)))</f>
      </c>
    </row>
    <row r="362" spans="1:3" x14ac:dyDescent="0.25">
      <c r="A362">
        <f>=IF(ISBLANK(C362),"",INDEX(Vulnerabilities!A:A,MATCH(C362,Vulnerabilities!B:B,0)))</f>
      </c>
    </row>
    <row r="363" spans="1:3" x14ac:dyDescent="0.25">
      <c r="A363">
        <f>=IF(ISBLANK(C363),"",INDEX(Vulnerabilities!A:A,MATCH(C363,Vulnerabilities!B:B,0)))</f>
      </c>
    </row>
    <row r="364" spans="1:3" x14ac:dyDescent="0.25">
      <c r="A364">
        <f>=IF(ISBLANK(C364),"",INDEX(Vulnerabilities!A:A,MATCH(C364,Vulnerabilities!B:B,0)))</f>
      </c>
    </row>
    <row r="365" spans="1:3" x14ac:dyDescent="0.25">
      <c r="A365">
        <f>=IF(ISBLANK(C365),"",INDEX(Vulnerabilities!A:A,MATCH(C365,Vulnerabilities!B:B,0)))</f>
      </c>
    </row>
    <row r="366" spans="1:3" x14ac:dyDescent="0.25">
      <c r="A366">
        <f>=IF(ISBLANK(C366),"",INDEX(Vulnerabilities!A:A,MATCH(C366,Vulnerabilities!B:B,0)))</f>
      </c>
    </row>
    <row r="367" spans="1:3" x14ac:dyDescent="0.25">
      <c r="A367">
        <f>=IF(ISBLANK(C367),"",INDEX(Vulnerabilities!A:A,MATCH(C367,Vulnerabilities!B:B,0)))</f>
      </c>
    </row>
    <row r="368" spans="1:3" x14ac:dyDescent="0.25">
      <c r="A368">
        <f>=IF(ISBLANK(C368),"",INDEX(Vulnerabilities!A:A,MATCH(C368,Vulnerabilities!B:B,0)))</f>
      </c>
    </row>
    <row r="369" spans="1:3" x14ac:dyDescent="0.25">
      <c r="A369">
        <f>=IF(ISBLANK(C369),"",INDEX(Vulnerabilities!A:A,MATCH(C369,Vulnerabilities!B:B,0)))</f>
      </c>
    </row>
    <row r="370" spans="1:3" x14ac:dyDescent="0.25">
      <c r="A370">
        <f>=IF(ISBLANK(C370),"",INDEX(Vulnerabilities!A:A,MATCH(C370,Vulnerabilities!B:B,0)))</f>
      </c>
    </row>
    <row r="371" spans="1:3" x14ac:dyDescent="0.25">
      <c r="A371">
        <f>=IF(ISBLANK(C371),"",INDEX(Vulnerabilities!A:A,MATCH(C371,Vulnerabilities!B:B,0)))</f>
      </c>
    </row>
    <row r="372" spans="1:3" x14ac:dyDescent="0.25">
      <c r="A372">
        <f>=IF(ISBLANK(C372),"",INDEX(Vulnerabilities!A:A,MATCH(C372,Vulnerabilities!B:B,0)))</f>
      </c>
    </row>
    <row r="373" spans="1:3" x14ac:dyDescent="0.25">
      <c r="A373">
        <f>=IF(ISBLANK(C373),"",INDEX(Vulnerabilities!A:A,MATCH(C373,Vulnerabilities!B:B,0)))</f>
      </c>
    </row>
    <row r="374" spans="1:3" x14ac:dyDescent="0.25">
      <c r="A374">
        <f>=IF(ISBLANK(C374),"",INDEX(Vulnerabilities!A:A,MATCH(C374,Vulnerabilities!B:B,0)))</f>
      </c>
    </row>
    <row r="375" spans="1:3" x14ac:dyDescent="0.25">
      <c r="A375">
        <f>=IF(ISBLANK(C375),"",INDEX(Vulnerabilities!A:A,MATCH(C375,Vulnerabilities!B:B,0)))</f>
      </c>
    </row>
    <row r="376" spans="1:3" x14ac:dyDescent="0.25">
      <c r="A376">
        <f>=IF(ISBLANK(C376),"",INDEX(Vulnerabilities!A:A,MATCH(C376,Vulnerabilities!B:B,0)))</f>
      </c>
    </row>
    <row r="377" spans="1:3" x14ac:dyDescent="0.25">
      <c r="A377">
        <f>=IF(ISBLANK(C377),"",INDEX(Vulnerabilities!A:A,MATCH(C377,Vulnerabilities!B:B,0)))</f>
      </c>
    </row>
    <row r="378" spans="1:3" x14ac:dyDescent="0.25">
      <c r="A378">
        <f>=IF(ISBLANK(C378),"",INDEX(Vulnerabilities!A:A,MATCH(C378,Vulnerabilities!B:B,0)))</f>
      </c>
    </row>
    <row r="379" spans="1:3" x14ac:dyDescent="0.25">
      <c r="A379">
        <f>=IF(ISBLANK(C379),"",INDEX(Vulnerabilities!A:A,MATCH(C379,Vulnerabilities!B:B,0)))</f>
      </c>
    </row>
    <row r="380" spans="1:3" x14ac:dyDescent="0.25">
      <c r="A380">
        <f>=IF(ISBLANK(C380),"",INDEX(Vulnerabilities!A:A,MATCH(C380,Vulnerabilities!B:B,0)))</f>
      </c>
    </row>
    <row r="381" spans="1:3" x14ac:dyDescent="0.25">
      <c r="A381">
        <f>=IF(ISBLANK(C381),"",INDEX(Vulnerabilities!A:A,MATCH(C381,Vulnerabilities!B:B,0)))</f>
      </c>
    </row>
    <row r="382" spans="1:3" x14ac:dyDescent="0.25">
      <c r="A382">
        <f>=IF(ISBLANK(C382),"",INDEX(Vulnerabilities!A:A,MATCH(C382,Vulnerabilities!B:B,0)))</f>
      </c>
    </row>
    <row r="383" spans="1:3" x14ac:dyDescent="0.25">
      <c r="A383">
        <f>=IF(ISBLANK(C383),"",INDEX(Vulnerabilities!A:A,MATCH(C383,Vulnerabilities!B:B,0)))</f>
      </c>
    </row>
    <row r="384" spans="1:3" x14ac:dyDescent="0.25">
      <c r="A384">
        <f>=IF(ISBLANK(C384),"",INDEX(Vulnerabilities!A:A,MATCH(C384,Vulnerabilities!B:B,0)))</f>
      </c>
    </row>
    <row r="385" spans="1:3" x14ac:dyDescent="0.25">
      <c r="A385">
        <f>=IF(ISBLANK(C385),"",INDEX(Vulnerabilities!A:A,MATCH(C385,Vulnerabilities!B:B,0)))</f>
      </c>
    </row>
    <row r="386" spans="1:3" x14ac:dyDescent="0.25">
      <c r="A386">
        <f>=IF(ISBLANK(C386),"",INDEX(Vulnerabilities!A:A,MATCH(C386,Vulnerabilities!B:B,0)))</f>
      </c>
    </row>
    <row r="387" spans="1:3" x14ac:dyDescent="0.25">
      <c r="A387">
        <f>=IF(ISBLANK(C387),"",INDEX(Vulnerabilities!A:A,MATCH(C387,Vulnerabilities!B:B,0)))</f>
      </c>
    </row>
    <row r="388" spans="1:3" x14ac:dyDescent="0.25">
      <c r="A388">
        <f>=IF(ISBLANK(C388),"",INDEX(Vulnerabilities!A:A,MATCH(C388,Vulnerabilities!B:B,0)))</f>
      </c>
    </row>
    <row r="389" spans="1:3" x14ac:dyDescent="0.25">
      <c r="A389">
        <f>=IF(ISBLANK(C389),"",INDEX(Vulnerabilities!A:A,MATCH(C389,Vulnerabilities!B:B,0)))</f>
      </c>
    </row>
    <row r="390" spans="1:3" x14ac:dyDescent="0.25">
      <c r="A390">
        <f>=IF(ISBLANK(C390),"",INDEX(Vulnerabilities!A:A,MATCH(C390,Vulnerabilities!B:B,0)))</f>
      </c>
    </row>
    <row r="391" spans="1:3" x14ac:dyDescent="0.25">
      <c r="A391">
        <f>=IF(ISBLANK(C391),"",INDEX(Vulnerabilities!A:A,MATCH(C391,Vulnerabilities!B:B,0)))</f>
      </c>
    </row>
    <row r="392" spans="1:3" x14ac:dyDescent="0.25">
      <c r="A392">
        <f>=IF(ISBLANK(C392),"",INDEX(Vulnerabilities!A:A,MATCH(C392,Vulnerabilities!B:B,0)))</f>
      </c>
    </row>
    <row r="393" spans="1:3" x14ac:dyDescent="0.25">
      <c r="A393">
        <f>=IF(ISBLANK(C393),"",INDEX(Vulnerabilities!A:A,MATCH(C393,Vulnerabilities!B:B,0)))</f>
      </c>
    </row>
    <row r="394" spans="1:3" x14ac:dyDescent="0.25">
      <c r="A394">
        <f>=IF(ISBLANK(C394),"",INDEX(Vulnerabilities!A:A,MATCH(C394,Vulnerabilities!B:B,0)))</f>
      </c>
    </row>
    <row r="395" spans="1:3" x14ac:dyDescent="0.25">
      <c r="A395">
        <f>=IF(ISBLANK(C395),"",INDEX(Vulnerabilities!A:A,MATCH(C395,Vulnerabilities!B:B,0)))</f>
      </c>
    </row>
    <row r="396" spans="1:3" x14ac:dyDescent="0.25">
      <c r="A396">
        <f>=IF(ISBLANK(C396),"",INDEX(Vulnerabilities!A:A,MATCH(C396,Vulnerabilities!B:B,0)))</f>
      </c>
    </row>
    <row r="397" spans="1:3" x14ac:dyDescent="0.25">
      <c r="A397">
        <f>=IF(ISBLANK(C397),"",INDEX(Vulnerabilities!A:A,MATCH(C397,Vulnerabilities!B:B,0)))</f>
      </c>
    </row>
    <row r="398" spans="1:3" x14ac:dyDescent="0.25">
      <c r="A398">
        <f>=IF(ISBLANK(C398),"",INDEX(Vulnerabilities!A:A,MATCH(C398,Vulnerabilities!B:B,0)))</f>
      </c>
    </row>
    <row r="399" spans="1:3" x14ac:dyDescent="0.25">
      <c r="A399">
        <f>=IF(ISBLANK(C399),"",INDEX(Vulnerabilities!A:A,MATCH(C399,Vulnerabilities!B:B,0)))</f>
      </c>
    </row>
    <row r="400" spans="1:3" x14ac:dyDescent="0.25">
      <c r="A400">
        <f>=IF(ISBLANK(C400),"",INDEX(Vulnerabilities!A:A,MATCH(C400,Vulnerabilities!B:B,0)))</f>
      </c>
    </row>
    <row r="401" spans="1:3" x14ac:dyDescent="0.25">
      <c r="A401">
        <f>=IF(ISBLANK(C401),"",INDEX(Vulnerabilities!A:A,MATCH(C401,Vulnerabilities!B:B,0)))</f>
      </c>
    </row>
    <row r="402" spans="1:3" x14ac:dyDescent="0.25">
      <c r="A402">
        <f>=IF(ISBLANK(C402),"",INDEX(Vulnerabilities!A:A,MATCH(C402,Vulnerabilities!B:B,0)))</f>
      </c>
    </row>
    <row r="403" spans="1:3" x14ac:dyDescent="0.25">
      <c r="A403">
        <f>=IF(ISBLANK(C403),"",INDEX(Vulnerabilities!A:A,MATCH(C403,Vulnerabilities!B:B,0)))</f>
      </c>
    </row>
    <row r="404" spans="1:3" x14ac:dyDescent="0.25">
      <c r="A404">
        <f>=IF(ISBLANK(C404),"",INDEX(Vulnerabilities!A:A,MATCH(C404,Vulnerabilities!B:B,0)))</f>
      </c>
    </row>
    <row r="405" spans="1:3" x14ac:dyDescent="0.25">
      <c r="A405">
        <f>=IF(ISBLANK(C405),"",INDEX(Vulnerabilities!A:A,MATCH(C405,Vulnerabilities!B:B,0)))</f>
      </c>
    </row>
    <row r="406" spans="1:3" x14ac:dyDescent="0.25">
      <c r="A406">
        <f>=IF(ISBLANK(C406),"",INDEX(Vulnerabilities!A:A,MATCH(C406,Vulnerabilities!B:B,0)))</f>
      </c>
    </row>
    <row r="407" spans="1:3" x14ac:dyDescent="0.25">
      <c r="A407">
        <f>=IF(ISBLANK(C407),"",INDEX(Vulnerabilities!A:A,MATCH(C407,Vulnerabilities!B:B,0)))</f>
      </c>
    </row>
    <row r="408" spans="1:3" x14ac:dyDescent="0.25">
      <c r="A408">
        <f>=IF(ISBLANK(C408),"",INDEX(Vulnerabilities!A:A,MATCH(C408,Vulnerabilities!B:B,0)))</f>
      </c>
    </row>
    <row r="409" spans="1:3" x14ac:dyDescent="0.25">
      <c r="A409">
        <f>=IF(ISBLANK(C409),"",INDEX(Vulnerabilities!A:A,MATCH(C409,Vulnerabilities!B:B,0)))</f>
      </c>
    </row>
    <row r="410" spans="1:3" x14ac:dyDescent="0.25">
      <c r="A410">
        <f>=IF(ISBLANK(C410),"",INDEX(Vulnerabilities!A:A,MATCH(C410,Vulnerabilities!B:B,0)))</f>
      </c>
    </row>
    <row r="411" spans="1:3" x14ac:dyDescent="0.25">
      <c r="A411">
        <f>=IF(ISBLANK(C411),"",INDEX(Vulnerabilities!A:A,MATCH(C411,Vulnerabilities!B:B,0)))</f>
      </c>
    </row>
    <row r="412" spans="1:3" x14ac:dyDescent="0.25">
      <c r="A412">
        <f>=IF(ISBLANK(C412),"",INDEX(Vulnerabilities!A:A,MATCH(C412,Vulnerabilities!B:B,0)))</f>
      </c>
    </row>
    <row r="413" spans="1:3" x14ac:dyDescent="0.25">
      <c r="A413">
        <f>=IF(ISBLANK(C413),"",INDEX(Vulnerabilities!A:A,MATCH(C413,Vulnerabilities!B:B,0)))</f>
      </c>
    </row>
    <row r="414" spans="1:3" x14ac:dyDescent="0.25">
      <c r="A414">
        <f>=IF(ISBLANK(C414),"",INDEX(Vulnerabilities!A:A,MATCH(C414,Vulnerabilities!B:B,0)))</f>
      </c>
    </row>
    <row r="415" spans="1:3" x14ac:dyDescent="0.25">
      <c r="A415">
        <f>=IF(ISBLANK(C415),"",INDEX(Vulnerabilities!A:A,MATCH(C415,Vulnerabilities!B:B,0)))</f>
      </c>
    </row>
    <row r="416" spans="1:3" x14ac:dyDescent="0.25">
      <c r="A416">
        <f>=IF(ISBLANK(C416),"",INDEX(Vulnerabilities!A:A,MATCH(C416,Vulnerabilities!B:B,0)))</f>
      </c>
    </row>
    <row r="417" spans="1:3" x14ac:dyDescent="0.25">
      <c r="A417">
        <f>=IF(ISBLANK(C417),"",INDEX(Vulnerabilities!A:A,MATCH(C417,Vulnerabilities!B:B,0)))</f>
      </c>
    </row>
    <row r="418" spans="1:3" x14ac:dyDescent="0.25">
      <c r="A418">
        <f>=IF(ISBLANK(C418),"",INDEX(Vulnerabilities!A:A,MATCH(C418,Vulnerabilities!B:B,0)))</f>
      </c>
    </row>
    <row r="419" spans="1:3" x14ac:dyDescent="0.25">
      <c r="A419">
        <f>=IF(ISBLANK(C419),"",INDEX(Vulnerabilities!A:A,MATCH(C419,Vulnerabilities!B:B,0)))</f>
      </c>
    </row>
    <row r="420" spans="1:3" x14ac:dyDescent="0.25">
      <c r="A420">
        <f>=IF(ISBLANK(C420),"",INDEX(Vulnerabilities!A:A,MATCH(C420,Vulnerabilities!B:B,0)))</f>
      </c>
    </row>
    <row r="421" spans="1:3" x14ac:dyDescent="0.25">
      <c r="A421">
        <f>=IF(ISBLANK(C421),"",INDEX(Vulnerabilities!A:A,MATCH(C421,Vulnerabilities!B:B,0)))</f>
      </c>
    </row>
    <row r="422" spans="1:3" x14ac:dyDescent="0.25">
      <c r="A422">
        <f>=IF(ISBLANK(C422),"",INDEX(Vulnerabilities!A:A,MATCH(C422,Vulnerabilities!B:B,0)))</f>
      </c>
    </row>
    <row r="423" spans="1:3" x14ac:dyDescent="0.25">
      <c r="A423">
        <f>=IF(ISBLANK(C423),"",INDEX(Vulnerabilities!A:A,MATCH(C423,Vulnerabilities!B:B,0)))</f>
      </c>
    </row>
    <row r="424" spans="1:3" x14ac:dyDescent="0.25">
      <c r="A424">
        <f>=IF(ISBLANK(C424),"",INDEX(Vulnerabilities!A:A,MATCH(C424,Vulnerabilities!B:B,0)))</f>
      </c>
    </row>
    <row r="425" spans="1:3" x14ac:dyDescent="0.25">
      <c r="A425">
        <f>=IF(ISBLANK(C425),"",INDEX(Vulnerabilities!A:A,MATCH(C425,Vulnerabilities!B:B,0)))</f>
      </c>
    </row>
    <row r="426" spans="1:3" x14ac:dyDescent="0.25">
      <c r="A426">
        <f>=IF(ISBLANK(C426),"",INDEX(Vulnerabilities!A:A,MATCH(C426,Vulnerabilities!B:B,0)))</f>
      </c>
    </row>
    <row r="427" spans="1:3" x14ac:dyDescent="0.25">
      <c r="A427">
        <f>=IF(ISBLANK(C427),"",INDEX(Vulnerabilities!A:A,MATCH(C427,Vulnerabilities!B:B,0)))</f>
      </c>
    </row>
    <row r="428" spans="1:3" x14ac:dyDescent="0.25">
      <c r="A428">
        <f>=IF(ISBLANK(C428),"",INDEX(Vulnerabilities!A:A,MATCH(C428,Vulnerabilities!B:B,0)))</f>
      </c>
    </row>
    <row r="429" spans="1:3" x14ac:dyDescent="0.25">
      <c r="A429">
        <f>=IF(ISBLANK(C429),"",INDEX(Vulnerabilities!A:A,MATCH(C429,Vulnerabilities!B:B,0)))</f>
      </c>
    </row>
    <row r="430" spans="1:3" x14ac:dyDescent="0.25">
      <c r="A430">
        <f>=IF(ISBLANK(C430),"",INDEX(Vulnerabilities!A:A,MATCH(C430,Vulnerabilities!B:B,0)))</f>
      </c>
    </row>
    <row r="431" spans="1:3" x14ac:dyDescent="0.25">
      <c r="A431">
        <f>=IF(ISBLANK(C431),"",INDEX(Vulnerabilities!A:A,MATCH(C431,Vulnerabilities!B:B,0)))</f>
      </c>
    </row>
    <row r="432" spans="1:3" x14ac:dyDescent="0.25">
      <c r="A432">
        <f>=IF(ISBLANK(C432),"",INDEX(Vulnerabilities!A:A,MATCH(C432,Vulnerabilities!B:B,0)))</f>
      </c>
    </row>
    <row r="433" spans="1:3" x14ac:dyDescent="0.25">
      <c r="A433">
        <f>=IF(ISBLANK(C433),"",INDEX(Vulnerabilities!A:A,MATCH(C433,Vulnerabilities!B:B,0)))</f>
      </c>
    </row>
    <row r="434" spans="1:3" x14ac:dyDescent="0.25">
      <c r="A434">
        <f>=IF(ISBLANK(C434),"",INDEX(Vulnerabilities!A:A,MATCH(C434,Vulnerabilities!B:B,0)))</f>
      </c>
    </row>
    <row r="435" spans="1:3" x14ac:dyDescent="0.25">
      <c r="A435">
        <f>=IF(ISBLANK(C435),"",INDEX(Vulnerabilities!A:A,MATCH(C435,Vulnerabilities!B:B,0)))</f>
      </c>
    </row>
    <row r="436" spans="1:3" x14ac:dyDescent="0.25">
      <c r="A436">
        <f>=IF(ISBLANK(C436),"",INDEX(Vulnerabilities!A:A,MATCH(C436,Vulnerabilities!B:B,0)))</f>
      </c>
    </row>
    <row r="437" spans="1:3" x14ac:dyDescent="0.25">
      <c r="A437">
        <f>=IF(ISBLANK(C437),"",INDEX(Vulnerabilities!A:A,MATCH(C437,Vulnerabilities!B:B,0)))</f>
      </c>
    </row>
    <row r="438" spans="1:3" x14ac:dyDescent="0.25">
      <c r="A438">
        <f>=IF(ISBLANK(C438),"",INDEX(Vulnerabilities!A:A,MATCH(C438,Vulnerabilities!B:B,0)))</f>
      </c>
    </row>
    <row r="439" spans="1:3" x14ac:dyDescent="0.25">
      <c r="A439">
        <f>=IF(ISBLANK(C439),"",INDEX(Vulnerabilities!A:A,MATCH(C439,Vulnerabilities!B:B,0)))</f>
      </c>
    </row>
    <row r="440" spans="1:3" x14ac:dyDescent="0.25">
      <c r="A440">
        <f>=IF(ISBLANK(C440),"",INDEX(Vulnerabilities!A:A,MATCH(C440,Vulnerabilities!B:B,0)))</f>
      </c>
    </row>
    <row r="441" spans="1:3" x14ac:dyDescent="0.25">
      <c r="A441">
        <f>=IF(ISBLANK(C441),"",INDEX(Vulnerabilities!A:A,MATCH(C441,Vulnerabilities!B:B,0)))</f>
      </c>
    </row>
    <row r="442" spans="1:3" x14ac:dyDescent="0.25">
      <c r="A442">
        <f>=IF(ISBLANK(C442),"",INDEX(Vulnerabilities!A:A,MATCH(C442,Vulnerabilities!B:B,0)))</f>
      </c>
    </row>
    <row r="443" spans="1:3" x14ac:dyDescent="0.25">
      <c r="A443">
        <f>=IF(ISBLANK(C443),"",INDEX(Vulnerabilities!A:A,MATCH(C443,Vulnerabilities!B:B,0)))</f>
      </c>
    </row>
    <row r="444" spans="1:3" x14ac:dyDescent="0.25">
      <c r="A444">
        <f>=IF(ISBLANK(C444),"",INDEX(Vulnerabilities!A:A,MATCH(C444,Vulnerabilities!B:B,0)))</f>
      </c>
    </row>
    <row r="445" spans="1:3" x14ac:dyDescent="0.25">
      <c r="A445">
        <f>=IF(ISBLANK(C445),"",INDEX(Vulnerabilities!A:A,MATCH(C445,Vulnerabilities!B:B,0)))</f>
      </c>
    </row>
    <row r="446" spans="1:3" x14ac:dyDescent="0.25">
      <c r="A446">
        <f>=IF(ISBLANK(C446),"",INDEX(Vulnerabilities!A:A,MATCH(C446,Vulnerabilities!B:B,0)))</f>
      </c>
    </row>
    <row r="447" spans="1:3" x14ac:dyDescent="0.25">
      <c r="A447">
        <f>=IF(ISBLANK(C447),"",INDEX(Vulnerabilities!A:A,MATCH(C447,Vulnerabilities!B:B,0)))</f>
      </c>
    </row>
    <row r="448" spans="1:3" x14ac:dyDescent="0.25">
      <c r="A448">
        <f>=IF(ISBLANK(C448),"",INDEX(Vulnerabilities!A:A,MATCH(C448,Vulnerabilities!B:B,0)))</f>
      </c>
    </row>
    <row r="449" spans="1:3" x14ac:dyDescent="0.25">
      <c r="A449">
        <f>=IF(ISBLANK(C449),"",INDEX(Vulnerabilities!A:A,MATCH(C449,Vulnerabilities!B:B,0)))</f>
      </c>
    </row>
    <row r="450" spans="1:3" x14ac:dyDescent="0.25">
      <c r="A450">
        <f>=IF(ISBLANK(C450),"",INDEX(Vulnerabilities!A:A,MATCH(C450,Vulnerabilities!B:B,0)))</f>
      </c>
    </row>
    <row r="451" spans="1:3" x14ac:dyDescent="0.25">
      <c r="A451">
        <f>=IF(ISBLANK(C451),"",INDEX(Vulnerabilities!A:A,MATCH(C451,Vulnerabilities!B:B,0)))</f>
      </c>
    </row>
    <row r="452" spans="1:3" x14ac:dyDescent="0.25">
      <c r="A452">
        <f>=IF(ISBLANK(C452),"",INDEX(Vulnerabilities!A:A,MATCH(C452,Vulnerabilities!B:B,0)))</f>
      </c>
    </row>
    <row r="453" spans="1:3" x14ac:dyDescent="0.25">
      <c r="A453">
        <f>=IF(ISBLANK(C453),"",INDEX(Vulnerabilities!A:A,MATCH(C453,Vulnerabilities!B:B,0)))</f>
      </c>
    </row>
    <row r="454" spans="1:3" x14ac:dyDescent="0.25">
      <c r="A454">
        <f>=IF(ISBLANK(C454),"",INDEX(Vulnerabilities!A:A,MATCH(C454,Vulnerabilities!B:B,0)))</f>
      </c>
    </row>
    <row r="455" spans="1:3" x14ac:dyDescent="0.25">
      <c r="A455">
        <f>=IF(ISBLANK(C455),"",INDEX(Vulnerabilities!A:A,MATCH(C455,Vulnerabilities!B:B,0)))</f>
      </c>
    </row>
    <row r="456" spans="1:3" x14ac:dyDescent="0.25">
      <c r="A456">
        <f>=IF(ISBLANK(C456),"",INDEX(Vulnerabilities!A:A,MATCH(C456,Vulnerabilities!B:B,0)))</f>
      </c>
    </row>
    <row r="457" spans="1:3" x14ac:dyDescent="0.25">
      <c r="A457">
        <f>=IF(ISBLANK(C457),"",INDEX(Vulnerabilities!A:A,MATCH(C457,Vulnerabilities!B:B,0)))</f>
      </c>
    </row>
    <row r="458" spans="1:3" x14ac:dyDescent="0.25">
      <c r="A458">
        <f>=IF(ISBLANK(C458),"",INDEX(Vulnerabilities!A:A,MATCH(C458,Vulnerabilities!B:B,0)))</f>
      </c>
    </row>
    <row r="459" spans="1:3" x14ac:dyDescent="0.25">
      <c r="A459">
        <f>=IF(ISBLANK(C459),"",INDEX(Vulnerabilities!A:A,MATCH(C459,Vulnerabilities!B:B,0)))</f>
      </c>
    </row>
    <row r="460" spans="1:3" x14ac:dyDescent="0.25">
      <c r="A460">
        <f>=IF(ISBLANK(C460),"",INDEX(Vulnerabilities!A:A,MATCH(C460,Vulnerabilities!B:B,0)))</f>
      </c>
    </row>
    <row r="461" spans="1:3" x14ac:dyDescent="0.25">
      <c r="A461">
        <f>=IF(ISBLANK(C461),"",INDEX(Vulnerabilities!A:A,MATCH(C461,Vulnerabilities!B:B,0)))</f>
      </c>
    </row>
    <row r="462" spans="1:3" x14ac:dyDescent="0.25">
      <c r="A462">
        <f>=IF(ISBLANK(C462),"",INDEX(Vulnerabilities!A:A,MATCH(C462,Vulnerabilities!B:B,0)))</f>
      </c>
    </row>
    <row r="463" spans="1:3" x14ac:dyDescent="0.25">
      <c r="A463">
        <f>=IF(ISBLANK(C463),"",INDEX(Vulnerabilities!A:A,MATCH(C463,Vulnerabilities!B:B,0)))</f>
      </c>
    </row>
    <row r="464" spans="1:3" x14ac:dyDescent="0.25">
      <c r="A464">
        <f>=IF(ISBLANK(C464),"",INDEX(Vulnerabilities!A:A,MATCH(C464,Vulnerabilities!B:B,0)))</f>
      </c>
    </row>
    <row r="465" spans="1:3" x14ac:dyDescent="0.25">
      <c r="A465">
        <f>=IF(ISBLANK(C465),"",INDEX(Vulnerabilities!A:A,MATCH(C465,Vulnerabilities!B:B,0)))</f>
      </c>
    </row>
    <row r="466" spans="1:3" x14ac:dyDescent="0.25">
      <c r="A466">
        <f>=IF(ISBLANK(C466),"",INDEX(Vulnerabilities!A:A,MATCH(C466,Vulnerabilities!B:B,0)))</f>
      </c>
    </row>
    <row r="467" spans="1:3" x14ac:dyDescent="0.25">
      <c r="A467">
        <f>=IF(ISBLANK(C467),"",INDEX(Vulnerabilities!A:A,MATCH(C467,Vulnerabilities!B:B,0)))</f>
      </c>
    </row>
    <row r="468" spans="1:3" x14ac:dyDescent="0.25">
      <c r="A468">
        <f>=IF(ISBLANK(C468),"",INDEX(Vulnerabilities!A:A,MATCH(C468,Vulnerabilities!B:B,0)))</f>
      </c>
    </row>
    <row r="469" spans="1:3" x14ac:dyDescent="0.25">
      <c r="A469">
        <f>=IF(ISBLANK(C469),"",INDEX(Vulnerabilities!A:A,MATCH(C469,Vulnerabilities!B:B,0)))</f>
      </c>
    </row>
    <row r="470" spans="1:3" x14ac:dyDescent="0.25">
      <c r="A470">
        <f>=IF(ISBLANK(C470),"",INDEX(Vulnerabilities!A:A,MATCH(C470,Vulnerabilities!B:B,0)))</f>
      </c>
    </row>
    <row r="471" spans="1:3" x14ac:dyDescent="0.25">
      <c r="A471">
        <f>=IF(ISBLANK(C471),"",INDEX(Vulnerabilities!A:A,MATCH(C471,Vulnerabilities!B:B,0)))</f>
      </c>
    </row>
    <row r="472" spans="1:3" x14ac:dyDescent="0.25">
      <c r="A472">
        <f>=IF(ISBLANK(C472),"",INDEX(Vulnerabilities!A:A,MATCH(C472,Vulnerabilities!B:B,0)))</f>
      </c>
    </row>
    <row r="473" spans="1:3" x14ac:dyDescent="0.25">
      <c r="A473">
        <f>=IF(ISBLANK(C473),"",INDEX(Vulnerabilities!A:A,MATCH(C473,Vulnerabilities!B:B,0)))</f>
      </c>
    </row>
    <row r="474" spans="1:3" x14ac:dyDescent="0.25">
      <c r="A474">
        <f>=IF(ISBLANK(C474),"",INDEX(Vulnerabilities!A:A,MATCH(C474,Vulnerabilities!B:B,0)))</f>
      </c>
    </row>
    <row r="475" spans="1:3" x14ac:dyDescent="0.25">
      <c r="A475">
        <f>=IF(ISBLANK(C475),"",INDEX(Vulnerabilities!A:A,MATCH(C475,Vulnerabilities!B:B,0)))</f>
      </c>
    </row>
    <row r="476" spans="1:3" x14ac:dyDescent="0.25">
      <c r="A476">
        <f>=IF(ISBLANK(C476),"",INDEX(Vulnerabilities!A:A,MATCH(C476,Vulnerabilities!B:B,0)))</f>
      </c>
    </row>
    <row r="477" spans="1:3" x14ac:dyDescent="0.25">
      <c r="A477">
        <f>=IF(ISBLANK(C477),"",INDEX(Vulnerabilities!A:A,MATCH(C477,Vulnerabilities!B:B,0)))</f>
      </c>
    </row>
    <row r="478" spans="1:3" x14ac:dyDescent="0.25">
      <c r="A478">
        <f>=IF(ISBLANK(C478),"",INDEX(Vulnerabilities!A:A,MATCH(C478,Vulnerabilities!B:B,0)))</f>
      </c>
    </row>
    <row r="479" spans="1:3" x14ac:dyDescent="0.25">
      <c r="A479">
        <f>=IF(ISBLANK(C479),"",INDEX(Vulnerabilities!A:A,MATCH(C479,Vulnerabilities!B:B,0)))</f>
      </c>
    </row>
    <row r="480" spans="1:3" x14ac:dyDescent="0.25">
      <c r="A480">
        <f>=IF(ISBLANK(C480),"",INDEX(Vulnerabilities!A:A,MATCH(C480,Vulnerabilities!B:B,0)))</f>
      </c>
    </row>
    <row r="481" spans="1:3" x14ac:dyDescent="0.25">
      <c r="A481">
        <f>=IF(ISBLANK(C481),"",INDEX(Vulnerabilities!A:A,MATCH(C481,Vulnerabilities!B:B,0)))</f>
      </c>
    </row>
    <row r="482" spans="1:3" x14ac:dyDescent="0.25">
      <c r="A482">
        <f>=IF(ISBLANK(C482),"",INDEX(Vulnerabilities!A:A,MATCH(C482,Vulnerabilities!B:B,0)))</f>
      </c>
    </row>
    <row r="483" spans="1:3" x14ac:dyDescent="0.25">
      <c r="A483">
        <f>=IF(ISBLANK(C483),"",INDEX(Vulnerabilities!A:A,MATCH(C483,Vulnerabilities!B:B,0)))</f>
      </c>
    </row>
    <row r="484" spans="1:3" x14ac:dyDescent="0.25">
      <c r="A484">
        <f>=IF(ISBLANK(C484),"",INDEX(Vulnerabilities!A:A,MATCH(C484,Vulnerabilities!B:B,0)))</f>
      </c>
    </row>
    <row r="485" spans="1:3" x14ac:dyDescent="0.25">
      <c r="A485">
        <f>=IF(ISBLANK(C485),"",INDEX(Vulnerabilities!A:A,MATCH(C485,Vulnerabilities!B:B,0)))</f>
      </c>
    </row>
    <row r="486" spans="1:3" x14ac:dyDescent="0.25">
      <c r="A486">
        <f>=IF(ISBLANK(C486),"",INDEX(Vulnerabilities!A:A,MATCH(C486,Vulnerabilities!B:B,0)))</f>
      </c>
    </row>
    <row r="487" spans="1:3" x14ac:dyDescent="0.25">
      <c r="A487">
        <f>=IF(ISBLANK(C487),"",INDEX(Vulnerabilities!A:A,MATCH(C487,Vulnerabilities!B:B,0)))</f>
      </c>
    </row>
    <row r="488" spans="1:3" x14ac:dyDescent="0.25">
      <c r="A488">
        <f>=IF(ISBLANK(C488),"",INDEX(Vulnerabilities!A:A,MATCH(C488,Vulnerabilities!B:B,0)))</f>
      </c>
    </row>
    <row r="489" spans="1:3" x14ac:dyDescent="0.25">
      <c r="A489">
        <f>=IF(ISBLANK(C489),"",INDEX(Vulnerabilities!A:A,MATCH(C489,Vulnerabilities!B:B,0)))</f>
      </c>
    </row>
    <row r="490" spans="1:3" x14ac:dyDescent="0.25">
      <c r="A490">
        <f>=IF(ISBLANK(C490),"",INDEX(Vulnerabilities!A:A,MATCH(C490,Vulnerabilities!B:B,0)))</f>
      </c>
    </row>
    <row r="491" spans="1:3" x14ac:dyDescent="0.25">
      <c r="A491">
        <f>=IF(ISBLANK(C491),"",INDEX(Vulnerabilities!A:A,MATCH(C491,Vulnerabilities!B:B,0)))</f>
      </c>
    </row>
    <row r="492" spans="1:3" x14ac:dyDescent="0.25">
      <c r="A492">
        <f>=IF(ISBLANK(C492),"",INDEX(Vulnerabilities!A:A,MATCH(C492,Vulnerabilities!B:B,0)))</f>
      </c>
    </row>
    <row r="493" spans="1:3" x14ac:dyDescent="0.25">
      <c r="A493">
        <f>=IF(ISBLANK(C493),"",INDEX(Vulnerabilities!A:A,MATCH(C493,Vulnerabilities!B:B,0)))</f>
      </c>
    </row>
    <row r="494" spans="1:3" x14ac:dyDescent="0.25">
      <c r="A494">
        <f>=IF(ISBLANK(C494),"",INDEX(Vulnerabilities!A:A,MATCH(C494,Vulnerabilities!B:B,0)))</f>
      </c>
    </row>
    <row r="495" spans="1:3" x14ac:dyDescent="0.25">
      <c r="A495">
        <f>=IF(ISBLANK(C495),"",INDEX(Vulnerabilities!A:A,MATCH(C495,Vulnerabilities!B:B,0)))</f>
      </c>
    </row>
    <row r="496" spans="1:3" x14ac:dyDescent="0.25">
      <c r="A496">
        <f>=IF(ISBLANK(C496),"",INDEX(Vulnerabilities!A:A,MATCH(C496,Vulnerabilities!B:B,0)))</f>
      </c>
    </row>
    <row r="497" spans="1:3" x14ac:dyDescent="0.25">
      <c r="A497">
        <f>=IF(ISBLANK(C497),"",INDEX(Vulnerabilities!A:A,MATCH(C497,Vulnerabilities!B:B,0)))</f>
      </c>
    </row>
    <row r="498" spans="1:3" x14ac:dyDescent="0.25">
      <c r="A498">
        <f>=IF(ISBLANK(C498),"",INDEX(Vulnerabilities!A:A,MATCH(C498,Vulnerabilities!B:B,0)))</f>
      </c>
    </row>
    <row r="499" spans="1:3" x14ac:dyDescent="0.25">
      <c r="A499">
        <f>=IF(ISBLANK(C499),"",INDEX(Vulnerabilities!A:A,MATCH(C499,Vulnerabilities!B:B,0)))</f>
      </c>
    </row>
    <row r="500" spans="1:3" x14ac:dyDescent="0.25">
      <c r="A500">
        <f>=IF(ISBLANK(C500),"",INDEX(Vulnerabilities!A:A,MATCH(C500,Vulnerabilities!B:B,0)))</f>
      </c>
    </row>
    <row r="501" spans="1:3" x14ac:dyDescent="0.25">
      <c r="A501">
        <f>=IF(ISBLANK(C501),"",INDEX(Vulnerabilities!A:A,MATCH(C501,Vulnerabilities!B:B,0)))</f>
      </c>
    </row>
    <row r="502" spans="1:3" x14ac:dyDescent="0.25">
      <c r="A502">
        <f>=IF(ISBLANK(C502),"",INDEX(Vulnerabilities!A:A,MATCH(C502,Vulnerabilities!B:B,0)))</f>
      </c>
    </row>
    <row r="503" spans="1:3" x14ac:dyDescent="0.25">
      <c r="A503">
        <f>=IF(ISBLANK(C503),"",INDEX(Vulnerabilities!A:A,MATCH(C503,Vulnerabilities!B:B,0)))</f>
      </c>
    </row>
    <row r="504" spans="1:3" x14ac:dyDescent="0.25">
      <c r="A504">
        <f>=IF(ISBLANK(C504),"",INDEX(Vulnerabilities!A:A,MATCH(C504,Vulnerabilities!B:B,0)))</f>
      </c>
    </row>
    <row r="505" spans="1:3" x14ac:dyDescent="0.25">
      <c r="A505">
        <f>=IF(ISBLANK(C505),"",INDEX(Vulnerabilities!A:A,MATCH(C505,Vulnerabilities!B:B,0)))</f>
      </c>
    </row>
    <row r="506" spans="1:3" x14ac:dyDescent="0.25">
      <c r="A506">
        <f>=IF(ISBLANK(C506),"",INDEX(Vulnerabilities!A:A,MATCH(C506,Vulnerabilities!B:B,0)))</f>
      </c>
    </row>
    <row r="507" spans="1:3" x14ac:dyDescent="0.25">
      <c r="A507">
        <f>=IF(ISBLANK(C507),"",INDEX(Vulnerabilities!A:A,MATCH(C507,Vulnerabilities!B:B,0)))</f>
      </c>
    </row>
    <row r="508" spans="1:3" x14ac:dyDescent="0.25">
      <c r="A508">
        <f>=IF(ISBLANK(C508),"",INDEX(Vulnerabilities!A:A,MATCH(C508,Vulnerabilities!B:B,0)))</f>
      </c>
    </row>
    <row r="509" spans="1:3" x14ac:dyDescent="0.25">
      <c r="A509">
        <f>=IF(ISBLANK(C509),"",INDEX(Vulnerabilities!A:A,MATCH(C509,Vulnerabilities!B:B,0)))</f>
      </c>
    </row>
    <row r="510" spans="1:3" x14ac:dyDescent="0.25">
      <c r="A510">
        <f>=IF(ISBLANK(C510),"",INDEX(Vulnerabilities!A:A,MATCH(C510,Vulnerabilities!B:B,0)))</f>
      </c>
    </row>
    <row r="511" spans="1:3" x14ac:dyDescent="0.25">
      <c r="A511">
        <f>=IF(ISBLANK(C511),"",INDEX(Vulnerabilities!A:A,MATCH(C511,Vulnerabilities!B:B,0)))</f>
      </c>
    </row>
    <row r="512" spans="1:3" x14ac:dyDescent="0.25">
      <c r="A512">
        <f>=IF(ISBLANK(C512),"",INDEX(Vulnerabilities!A:A,MATCH(C512,Vulnerabilities!B:B,0)))</f>
      </c>
    </row>
    <row r="513" spans="1:3" x14ac:dyDescent="0.25">
      <c r="A513">
        <f>=IF(ISBLANK(C513),"",INDEX(Vulnerabilities!A:A,MATCH(C513,Vulnerabilities!B:B,0)))</f>
      </c>
    </row>
    <row r="514" spans="1:3" x14ac:dyDescent="0.25">
      <c r="A514">
        <f>=IF(ISBLANK(C514),"",INDEX(Vulnerabilities!A:A,MATCH(C514,Vulnerabilities!B:B,0)))</f>
      </c>
    </row>
    <row r="515" spans="1:3" x14ac:dyDescent="0.25">
      <c r="A515">
        <f>=IF(ISBLANK(C515),"",INDEX(Vulnerabilities!A:A,MATCH(C515,Vulnerabilities!B:B,0)))</f>
      </c>
    </row>
    <row r="516" spans="1:3" x14ac:dyDescent="0.25">
      <c r="A516">
        <f>=IF(ISBLANK(C516),"",INDEX(Vulnerabilities!A:A,MATCH(C516,Vulnerabilities!B:B,0)))</f>
      </c>
    </row>
    <row r="517" spans="1:3" x14ac:dyDescent="0.25">
      <c r="A517">
        <f>=IF(ISBLANK(C517),"",INDEX(Vulnerabilities!A:A,MATCH(C517,Vulnerabilities!B:B,0)))</f>
      </c>
    </row>
    <row r="518" spans="1:3" x14ac:dyDescent="0.25">
      <c r="A518">
        <f>=IF(ISBLANK(C518),"",INDEX(Vulnerabilities!A:A,MATCH(C518,Vulnerabilities!B:B,0)))</f>
      </c>
    </row>
    <row r="519" spans="1:3" x14ac:dyDescent="0.25">
      <c r="A519">
        <f>=IF(ISBLANK(C519),"",INDEX(Vulnerabilities!A:A,MATCH(C519,Vulnerabilities!B:B,0)))</f>
      </c>
    </row>
    <row r="520" spans="1:3" x14ac:dyDescent="0.25">
      <c r="A520">
        <f>=IF(ISBLANK(C520),"",INDEX(Vulnerabilities!A:A,MATCH(C520,Vulnerabilities!B:B,0)))</f>
      </c>
    </row>
    <row r="521" spans="1:3" x14ac:dyDescent="0.25">
      <c r="A521">
        <f>=IF(ISBLANK(C521),"",INDEX(Vulnerabilities!A:A,MATCH(C521,Vulnerabilities!B:B,0)))</f>
      </c>
    </row>
    <row r="522" spans="1:3" x14ac:dyDescent="0.25">
      <c r="A522">
        <f>=IF(ISBLANK(C522),"",INDEX(Vulnerabilities!A:A,MATCH(C522,Vulnerabilities!B:B,0)))</f>
      </c>
    </row>
    <row r="523" spans="1:3" x14ac:dyDescent="0.25">
      <c r="A523">
        <f>=IF(ISBLANK(C523),"",INDEX(Vulnerabilities!A:A,MATCH(C523,Vulnerabilities!B:B,0)))</f>
      </c>
    </row>
    <row r="524" spans="1:3" x14ac:dyDescent="0.25">
      <c r="A524">
        <f>=IF(ISBLANK(C524),"",INDEX(Vulnerabilities!A:A,MATCH(C524,Vulnerabilities!B:B,0)))</f>
      </c>
    </row>
    <row r="525" spans="1:3" x14ac:dyDescent="0.25">
      <c r="A525">
        <f>=IF(ISBLANK(C525),"",INDEX(Vulnerabilities!A:A,MATCH(C525,Vulnerabilities!B:B,0)))</f>
      </c>
    </row>
    <row r="526" spans="1:3" x14ac:dyDescent="0.25">
      <c r="A526">
        <f>=IF(ISBLANK(C526),"",INDEX(Vulnerabilities!A:A,MATCH(C526,Vulnerabilities!B:B,0)))</f>
      </c>
    </row>
    <row r="527" spans="1:3" x14ac:dyDescent="0.25">
      <c r="A527">
        <f>=IF(ISBLANK(C527),"",INDEX(Vulnerabilities!A:A,MATCH(C527,Vulnerabilities!B:B,0)))</f>
      </c>
    </row>
    <row r="528" spans="1:3" x14ac:dyDescent="0.25">
      <c r="A528">
        <f>=IF(ISBLANK(C528),"",INDEX(Vulnerabilities!A:A,MATCH(C528,Vulnerabilities!B:B,0)))</f>
      </c>
    </row>
    <row r="529" spans="1:3" x14ac:dyDescent="0.25">
      <c r="A529">
        <f>=IF(ISBLANK(C529),"",INDEX(Vulnerabilities!A:A,MATCH(C529,Vulnerabilities!B:B,0)))</f>
      </c>
    </row>
    <row r="530" spans="1:3" x14ac:dyDescent="0.25">
      <c r="A530">
        <f>=IF(ISBLANK(C530),"",INDEX(Vulnerabilities!A:A,MATCH(C530,Vulnerabilities!B:B,0)))</f>
      </c>
    </row>
    <row r="531" spans="1:3" x14ac:dyDescent="0.25">
      <c r="A531">
        <f>=IF(ISBLANK(C531),"",INDEX(Vulnerabilities!A:A,MATCH(C531,Vulnerabilities!B:B,0)))</f>
      </c>
    </row>
    <row r="532" spans="1:3" x14ac:dyDescent="0.25">
      <c r="A532">
        <f>=IF(ISBLANK(C532),"",INDEX(Vulnerabilities!A:A,MATCH(C532,Vulnerabilities!B:B,0)))</f>
      </c>
    </row>
    <row r="533" spans="1:3" x14ac:dyDescent="0.25">
      <c r="A533">
        <f>=IF(ISBLANK(C533),"",INDEX(Vulnerabilities!A:A,MATCH(C533,Vulnerabilities!B:B,0)))</f>
      </c>
    </row>
    <row r="534" spans="1:3" x14ac:dyDescent="0.25">
      <c r="A534">
        <f>=IF(ISBLANK(C534),"",INDEX(Vulnerabilities!A:A,MATCH(C534,Vulnerabilities!B:B,0)))</f>
      </c>
    </row>
    <row r="535" spans="1:3" x14ac:dyDescent="0.25">
      <c r="A535">
        <f>=IF(ISBLANK(C535),"",INDEX(Vulnerabilities!A:A,MATCH(C535,Vulnerabilities!B:B,0)))</f>
      </c>
    </row>
    <row r="536" spans="1:3" x14ac:dyDescent="0.25">
      <c r="A536">
        <f>=IF(ISBLANK(C536),"",INDEX(Vulnerabilities!A:A,MATCH(C536,Vulnerabilities!B:B,0)))</f>
      </c>
    </row>
    <row r="537" spans="1:3" x14ac:dyDescent="0.25">
      <c r="A537">
        <f>=IF(ISBLANK(C537),"",INDEX(Vulnerabilities!A:A,MATCH(C537,Vulnerabilities!B:B,0)))</f>
      </c>
    </row>
    <row r="538" spans="1:3" x14ac:dyDescent="0.25">
      <c r="A538">
        <f>=IF(ISBLANK(C538),"",INDEX(Vulnerabilities!A:A,MATCH(C538,Vulnerabilities!B:B,0)))</f>
      </c>
    </row>
    <row r="539" spans="1:3" x14ac:dyDescent="0.25">
      <c r="A539">
        <f>=IF(ISBLANK(C539),"",INDEX(Vulnerabilities!A:A,MATCH(C539,Vulnerabilities!B:B,0)))</f>
      </c>
    </row>
    <row r="540" spans="1:3" x14ac:dyDescent="0.25">
      <c r="A540">
        <f>=IF(ISBLANK(C540),"",INDEX(Vulnerabilities!A:A,MATCH(C540,Vulnerabilities!B:B,0)))</f>
      </c>
    </row>
    <row r="541" spans="1:3" x14ac:dyDescent="0.25">
      <c r="A541">
        <f>=IF(ISBLANK(C541),"",INDEX(Vulnerabilities!A:A,MATCH(C541,Vulnerabilities!B:B,0)))</f>
      </c>
    </row>
    <row r="542" spans="1:3" x14ac:dyDescent="0.25">
      <c r="A542">
        <f>=IF(ISBLANK(C542),"",INDEX(Vulnerabilities!A:A,MATCH(C542,Vulnerabilities!B:B,0)))</f>
      </c>
    </row>
    <row r="543" spans="1:3" x14ac:dyDescent="0.25">
      <c r="A543">
        <f>=IF(ISBLANK(C543),"",INDEX(Vulnerabilities!A:A,MATCH(C543,Vulnerabilities!B:B,0)))</f>
      </c>
    </row>
    <row r="544" spans="1:3" x14ac:dyDescent="0.25">
      <c r="A544">
        <f>=IF(ISBLANK(C544),"",INDEX(Vulnerabilities!A:A,MATCH(C544,Vulnerabilities!B:B,0)))</f>
      </c>
    </row>
    <row r="545" spans="1:3" x14ac:dyDescent="0.25">
      <c r="A545">
        <f>=IF(ISBLANK(C545),"",INDEX(Vulnerabilities!A:A,MATCH(C545,Vulnerabilities!B:B,0)))</f>
      </c>
    </row>
    <row r="546" spans="1:3" x14ac:dyDescent="0.25">
      <c r="A546">
        <f>=IF(ISBLANK(C546),"",INDEX(Vulnerabilities!A:A,MATCH(C546,Vulnerabilities!B:B,0)))</f>
      </c>
    </row>
    <row r="547" spans="1:3" x14ac:dyDescent="0.25">
      <c r="A547">
        <f>=IF(ISBLANK(C547),"",INDEX(Vulnerabilities!A:A,MATCH(C547,Vulnerabilities!B:B,0)))</f>
      </c>
    </row>
    <row r="548" spans="1:3" x14ac:dyDescent="0.25">
      <c r="A548">
        <f>=IF(ISBLANK(C548),"",INDEX(Vulnerabilities!A:A,MATCH(C548,Vulnerabilities!B:B,0)))</f>
      </c>
    </row>
    <row r="549" spans="1:3" x14ac:dyDescent="0.25">
      <c r="A549">
        <f>=IF(ISBLANK(C549),"",INDEX(Vulnerabilities!A:A,MATCH(C549,Vulnerabilities!B:B,0)))</f>
      </c>
    </row>
    <row r="550" spans="1:3" x14ac:dyDescent="0.25">
      <c r="A550">
        <f>=IF(ISBLANK(C550),"",INDEX(Vulnerabilities!A:A,MATCH(C550,Vulnerabilities!B:B,0)))</f>
      </c>
    </row>
    <row r="551" spans="1:3" x14ac:dyDescent="0.25">
      <c r="A551">
        <f>=IF(ISBLANK(C551),"",INDEX(Vulnerabilities!A:A,MATCH(C551,Vulnerabilities!B:B,0)))</f>
      </c>
    </row>
    <row r="552" spans="1:3" x14ac:dyDescent="0.25">
      <c r="A552">
        <f>=IF(ISBLANK(C552),"",INDEX(Vulnerabilities!A:A,MATCH(C552,Vulnerabilities!B:B,0)))</f>
      </c>
    </row>
    <row r="553" spans="1:3" x14ac:dyDescent="0.25">
      <c r="A553">
        <f>=IF(ISBLANK(C553),"",INDEX(Vulnerabilities!A:A,MATCH(C553,Vulnerabilities!B:B,0)))</f>
      </c>
    </row>
    <row r="554" spans="1:3" x14ac:dyDescent="0.25">
      <c r="A554">
        <f>=IF(ISBLANK(C554),"",INDEX(Vulnerabilities!A:A,MATCH(C554,Vulnerabilities!B:B,0)))</f>
      </c>
    </row>
    <row r="555" spans="1:3" x14ac:dyDescent="0.25">
      <c r="A555">
        <f>=IF(ISBLANK(C555),"",INDEX(Vulnerabilities!A:A,MATCH(C555,Vulnerabilities!B:B,0)))</f>
      </c>
    </row>
    <row r="556" spans="1:3" x14ac:dyDescent="0.25">
      <c r="A556">
        <f>=IF(ISBLANK(C556),"",INDEX(Vulnerabilities!A:A,MATCH(C556,Vulnerabilities!B:B,0)))</f>
      </c>
    </row>
    <row r="557" spans="1:3" x14ac:dyDescent="0.25">
      <c r="A557">
        <f>=IF(ISBLANK(C557),"",INDEX(Vulnerabilities!A:A,MATCH(C557,Vulnerabilities!B:B,0)))</f>
      </c>
    </row>
    <row r="558" spans="1:3" x14ac:dyDescent="0.25">
      <c r="A558">
        <f>=IF(ISBLANK(C558),"",INDEX(Vulnerabilities!A:A,MATCH(C558,Vulnerabilities!B:B,0)))</f>
      </c>
    </row>
    <row r="559" spans="1:3" x14ac:dyDescent="0.25">
      <c r="A559">
        <f>=IF(ISBLANK(C559),"",INDEX(Vulnerabilities!A:A,MATCH(C559,Vulnerabilities!B:B,0)))</f>
      </c>
    </row>
    <row r="560" spans="1:3" x14ac:dyDescent="0.25">
      <c r="A560">
        <f>=IF(ISBLANK(C560),"",INDEX(Vulnerabilities!A:A,MATCH(C560,Vulnerabilities!B:B,0)))</f>
      </c>
    </row>
    <row r="561" spans="1:3" x14ac:dyDescent="0.25">
      <c r="A561">
        <f>=IF(ISBLANK(C561),"",INDEX(Vulnerabilities!A:A,MATCH(C561,Vulnerabilities!B:B,0)))</f>
      </c>
    </row>
    <row r="562" spans="1:3" x14ac:dyDescent="0.25">
      <c r="A562">
        <f>=IF(ISBLANK(C562),"",INDEX(Vulnerabilities!A:A,MATCH(C562,Vulnerabilities!B:B,0)))</f>
      </c>
    </row>
    <row r="563" spans="1:3" x14ac:dyDescent="0.25">
      <c r="A563">
        <f>=IF(ISBLANK(C563),"",INDEX(Vulnerabilities!A:A,MATCH(C563,Vulnerabilities!B:B,0)))</f>
      </c>
    </row>
    <row r="564" spans="1:3" x14ac:dyDescent="0.25">
      <c r="A564">
        <f>=IF(ISBLANK(C564),"",INDEX(Vulnerabilities!A:A,MATCH(C564,Vulnerabilities!B:B,0)))</f>
      </c>
    </row>
    <row r="565" spans="1:3" x14ac:dyDescent="0.25">
      <c r="A565">
        <f>=IF(ISBLANK(C565),"",INDEX(Vulnerabilities!A:A,MATCH(C565,Vulnerabilities!B:B,0)))</f>
      </c>
    </row>
    <row r="566" spans="1:3" x14ac:dyDescent="0.25">
      <c r="A566">
        <f>=IF(ISBLANK(C566),"",INDEX(Vulnerabilities!A:A,MATCH(C566,Vulnerabilities!B:B,0)))</f>
      </c>
    </row>
    <row r="567" spans="1:3" x14ac:dyDescent="0.25">
      <c r="A567">
        <f>=IF(ISBLANK(C567),"",INDEX(Vulnerabilities!A:A,MATCH(C567,Vulnerabilities!B:B,0)))</f>
      </c>
    </row>
    <row r="568" spans="1:3" x14ac:dyDescent="0.25">
      <c r="A568">
        <f>=IF(ISBLANK(C568),"",INDEX(Vulnerabilities!A:A,MATCH(C568,Vulnerabilities!B:B,0)))</f>
      </c>
    </row>
    <row r="569" spans="1:3" x14ac:dyDescent="0.25">
      <c r="A569">
        <f>=IF(ISBLANK(C569),"",INDEX(Vulnerabilities!A:A,MATCH(C569,Vulnerabilities!B:B,0)))</f>
      </c>
    </row>
    <row r="570" spans="1:3" x14ac:dyDescent="0.25">
      <c r="A570">
        <f>=IF(ISBLANK(C570),"",INDEX(Vulnerabilities!A:A,MATCH(C570,Vulnerabilities!B:B,0)))</f>
      </c>
    </row>
    <row r="571" spans="1:3" x14ac:dyDescent="0.25">
      <c r="A571">
        <f>=IF(ISBLANK(C571),"",INDEX(Vulnerabilities!A:A,MATCH(C571,Vulnerabilities!B:B,0)))</f>
      </c>
    </row>
    <row r="572" spans="1:3" x14ac:dyDescent="0.25">
      <c r="A572">
        <f>=IF(ISBLANK(C572),"",INDEX(Vulnerabilities!A:A,MATCH(C572,Vulnerabilities!B:B,0)))</f>
      </c>
    </row>
    <row r="573" spans="1:3" x14ac:dyDescent="0.25">
      <c r="A573">
        <f>=IF(ISBLANK(C573),"",INDEX(Vulnerabilities!A:A,MATCH(C573,Vulnerabilities!B:B,0)))</f>
      </c>
    </row>
    <row r="574" spans="1:3" x14ac:dyDescent="0.25">
      <c r="A574">
        <f>=IF(ISBLANK(C574),"",INDEX(Vulnerabilities!A:A,MATCH(C574,Vulnerabilities!B:B,0)))</f>
      </c>
    </row>
    <row r="575" spans="1:3" x14ac:dyDescent="0.25">
      <c r="A575">
        <f>=IF(ISBLANK(C575),"",INDEX(Vulnerabilities!A:A,MATCH(C575,Vulnerabilities!B:B,0)))</f>
      </c>
    </row>
    <row r="576" spans="1:3" x14ac:dyDescent="0.25">
      <c r="A576">
        <f>=IF(ISBLANK(C576),"",INDEX(Vulnerabilities!A:A,MATCH(C576,Vulnerabilities!B:B,0)))</f>
      </c>
    </row>
    <row r="577" spans="1:3" x14ac:dyDescent="0.25">
      <c r="A577">
        <f>=IF(ISBLANK(C577),"",INDEX(Vulnerabilities!A:A,MATCH(C577,Vulnerabilities!B:B,0)))</f>
      </c>
    </row>
    <row r="578" spans="1:3" x14ac:dyDescent="0.25">
      <c r="A578">
        <f>=IF(ISBLANK(C578),"",INDEX(Vulnerabilities!A:A,MATCH(C578,Vulnerabilities!B:B,0)))</f>
      </c>
    </row>
    <row r="579" spans="1:3" x14ac:dyDescent="0.25">
      <c r="A579">
        <f>=IF(ISBLANK(C579),"",INDEX(Vulnerabilities!A:A,MATCH(C579,Vulnerabilities!B:B,0)))</f>
      </c>
    </row>
    <row r="580" spans="1:3" x14ac:dyDescent="0.25">
      <c r="A580">
        <f>=IF(ISBLANK(C580),"",INDEX(Vulnerabilities!A:A,MATCH(C580,Vulnerabilities!B:B,0)))</f>
      </c>
    </row>
    <row r="581" spans="1:3" x14ac:dyDescent="0.25">
      <c r="A581">
        <f>=IF(ISBLANK(C581),"",INDEX(Vulnerabilities!A:A,MATCH(C581,Vulnerabilities!B:B,0)))</f>
      </c>
    </row>
    <row r="582" spans="1:3" x14ac:dyDescent="0.25">
      <c r="A582">
        <f>=IF(ISBLANK(C582),"",INDEX(Vulnerabilities!A:A,MATCH(C582,Vulnerabilities!B:B,0)))</f>
      </c>
    </row>
    <row r="583" spans="1:3" x14ac:dyDescent="0.25">
      <c r="A583">
        <f>=IF(ISBLANK(C583),"",INDEX(Vulnerabilities!A:A,MATCH(C583,Vulnerabilities!B:B,0)))</f>
      </c>
    </row>
    <row r="584" spans="1:3" x14ac:dyDescent="0.25">
      <c r="A584">
        <f>=IF(ISBLANK(C584),"",INDEX(Vulnerabilities!A:A,MATCH(C584,Vulnerabilities!B:B,0)))</f>
      </c>
    </row>
    <row r="585" spans="1:3" x14ac:dyDescent="0.25">
      <c r="A585">
        <f>=IF(ISBLANK(C585),"",INDEX(Vulnerabilities!A:A,MATCH(C585,Vulnerabilities!B:B,0)))</f>
      </c>
    </row>
    <row r="586" spans="1:3" x14ac:dyDescent="0.25">
      <c r="A586">
        <f>=IF(ISBLANK(C586),"",INDEX(Vulnerabilities!A:A,MATCH(C586,Vulnerabilities!B:B,0)))</f>
      </c>
    </row>
    <row r="587" spans="1:3" x14ac:dyDescent="0.25">
      <c r="A587">
        <f>=IF(ISBLANK(C587),"",INDEX(Vulnerabilities!A:A,MATCH(C587,Vulnerabilities!B:B,0)))</f>
      </c>
    </row>
    <row r="588" spans="1:3" x14ac:dyDescent="0.25">
      <c r="A588">
        <f>=IF(ISBLANK(C588),"",INDEX(Vulnerabilities!A:A,MATCH(C588,Vulnerabilities!B:B,0)))</f>
      </c>
    </row>
    <row r="589" spans="1:3" x14ac:dyDescent="0.25">
      <c r="A589">
        <f>=IF(ISBLANK(C589),"",INDEX(Vulnerabilities!A:A,MATCH(C589,Vulnerabilities!B:B,0)))</f>
      </c>
    </row>
    <row r="590" spans="1:3" x14ac:dyDescent="0.25">
      <c r="A590">
        <f>=IF(ISBLANK(C590),"",INDEX(Vulnerabilities!A:A,MATCH(C590,Vulnerabilities!B:B,0)))</f>
      </c>
    </row>
    <row r="591" spans="1:3" x14ac:dyDescent="0.25">
      <c r="A591">
        <f>=IF(ISBLANK(C591),"",INDEX(Vulnerabilities!A:A,MATCH(C591,Vulnerabilities!B:B,0)))</f>
      </c>
    </row>
    <row r="592" spans="1:3" x14ac:dyDescent="0.25">
      <c r="A592">
        <f>=IF(ISBLANK(C592),"",INDEX(Vulnerabilities!A:A,MATCH(C592,Vulnerabilities!B:B,0)))</f>
      </c>
    </row>
    <row r="593" spans="1:3" x14ac:dyDescent="0.25">
      <c r="A593">
        <f>=IF(ISBLANK(C593),"",INDEX(Vulnerabilities!A:A,MATCH(C593,Vulnerabilities!B:B,0)))</f>
      </c>
    </row>
    <row r="594" spans="1:3" x14ac:dyDescent="0.25">
      <c r="A594">
        <f>=IF(ISBLANK(C594),"",INDEX(Vulnerabilities!A:A,MATCH(C594,Vulnerabilities!B:B,0)))</f>
      </c>
    </row>
    <row r="595" spans="1:3" x14ac:dyDescent="0.25">
      <c r="A595">
        <f>=IF(ISBLANK(C595),"",INDEX(Vulnerabilities!A:A,MATCH(C595,Vulnerabilities!B:B,0)))</f>
      </c>
    </row>
    <row r="596" spans="1:3" x14ac:dyDescent="0.25">
      <c r="A596">
        <f>=IF(ISBLANK(C596),"",INDEX(Vulnerabilities!A:A,MATCH(C596,Vulnerabilities!B:B,0)))</f>
      </c>
    </row>
    <row r="597" spans="1:3" x14ac:dyDescent="0.25">
      <c r="A597">
        <f>=IF(ISBLANK(C597),"",INDEX(Vulnerabilities!A:A,MATCH(C597,Vulnerabilities!B:B,0)))</f>
      </c>
    </row>
    <row r="598" spans="1:3" x14ac:dyDescent="0.25">
      <c r="A598">
        <f>=IF(ISBLANK(C598),"",INDEX(Vulnerabilities!A:A,MATCH(C598,Vulnerabilities!B:B,0)))</f>
      </c>
    </row>
    <row r="599" spans="1:3" x14ac:dyDescent="0.25">
      <c r="A599">
        <f>=IF(ISBLANK(C599),"",INDEX(Vulnerabilities!A:A,MATCH(C599,Vulnerabilities!B:B,0)))</f>
      </c>
    </row>
    <row r="600" spans="1:3" x14ac:dyDescent="0.25">
      <c r="A600">
        <f>=IF(ISBLANK(C600),"",INDEX(Vulnerabilities!A:A,MATCH(C600,Vulnerabilities!B:B,0)))</f>
      </c>
    </row>
    <row r="601" spans="1:3" x14ac:dyDescent="0.25">
      <c r="A601">
        <f>=IF(ISBLANK(C601),"",INDEX(Vulnerabilities!A:A,MATCH(C601,Vulnerabilities!B:B,0)))</f>
      </c>
    </row>
    <row r="602" spans="1:3" x14ac:dyDescent="0.25">
      <c r="A602">
        <f>=IF(ISBLANK(C602),"",INDEX(Vulnerabilities!A:A,MATCH(C602,Vulnerabilities!B:B,0)))</f>
      </c>
    </row>
    <row r="603" spans="1:3" x14ac:dyDescent="0.25">
      <c r="A603">
        <f>=IF(ISBLANK(C603),"",INDEX(Vulnerabilities!A:A,MATCH(C603,Vulnerabilities!B:B,0)))</f>
      </c>
    </row>
    <row r="604" spans="1:3" x14ac:dyDescent="0.25">
      <c r="A604">
        <f>=IF(ISBLANK(C604),"",INDEX(Vulnerabilities!A:A,MATCH(C604,Vulnerabilities!B:B,0)))</f>
      </c>
    </row>
    <row r="605" spans="1:3" x14ac:dyDescent="0.25">
      <c r="A605">
        <f>=IF(ISBLANK(C605),"",INDEX(Vulnerabilities!A:A,MATCH(C605,Vulnerabilities!B:B,0)))</f>
      </c>
    </row>
    <row r="606" spans="1:3" x14ac:dyDescent="0.25">
      <c r="A606">
        <f>=IF(ISBLANK(C606),"",INDEX(Vulnerabilities!A:A,MATCH(C606,Vulnerabilities!B:B,0)))</f>
      </c>
    </row>
    <row r="607" spans="1:3" x14ac:dyDescent="0.25">
      <c r="A607">
        <f>=IF(ISBLANK(C607),"",INDEX(Vulnerabilities!A:A,MATCH(C607,Vulnerabilities!B:B,0)))</f>
      </c>
    </row>
    <row r="608" spans="1:3" x14ac:dyDescent="0.25">
      <c r="A608">
        <f>=IF(ISBLANK(C608),"",INDEX(Vulnerabilities!A:A,MATCH(C608,Vulnerabilities!B:B,0)))</f>
      </c>
    </row>
    <row r="609" spans="1:3" x14ac:dyDescent="0.25">
      <c r="A609">
        <f>=IF(ISBLANK(C609),"",INDEX(Vulnerabilities!A:A,MATCH(C609,Vulnerabilities!B:B,0)))</f>
      </c>
    </row>
    <row r="610" spans="1:3" x14ac:dyDescent="0.25">
      <c r="A610">
        <f>=IF(ISBLANK(C610),"",INDEX(Vulnerabilities!A:A,MATCH(C610,Vulnerabilities!B:B,0)))</f>
      </c>
    </row>
    <row r="611" spans="1:3" x14ac:dyDescent="0.25">
      <c r="A611">
        <f>=IF(ISBLANK(C611),"",INDEX(Vulnerabilities!A:A,MATCH(C611,Vulnerabilities!B:B,0)))</f>
      </c>
    </row>
    <row r="612" spans="1:3" x14ac:dyDescent="0.25">
      <c r="A612">
        <f>=IF(ISBLANK(C612),"",INDEX(Vulnerabilities!A:A,MATCH(C612,Vulnerabilities!B:B,0)))</f>
      </c>
    </row>
    <row r="613" spans="1:3" x14ac:dyDescent="0.25">
      <c r="A613">
        <f>=IF(ISBLANK(C613),"",INDEX(Vulnerabilities!A:A,MATCH(C613,Vulnerabilities!B:B,0)))</f>
      </c>
    </row>
    <row r="614" spans="1:3" x14ac:dyDescent="0.25">
      <c r="A614">
        <f>=IF(ISBLANK(C614),"",INDEX(Vulnerabilities!A:A,MATCH(C614,Vulnerabilities!B:B,0)))</f>
      </c>
    </row>
    <row r="615" spans="1:3" x14ac:dyDescent="0.25">
      <c r="A615">
        <f>=IF(ISBLANK(C615),"",INDEX(Vulnerabilities!A:A,MATCH(C615,Vulnerabilities!B:B,0)))</f>
      </c>
    </row>
    <row r="616" spans="1:3" x14ac:dyDescent="0.25">
      <c r="A616">
        <f>=IF(ISBLANK(C616),"",INDEX(Vulnerabilities!A:A,MATCH(C616,Vulnerabilities!B:B,0)))</f>
      </c>
    </row>
    <row r="617" spans="1:3" x14ac:dyDescent="0.25">
      <c r="A617">
        <f>=IF(ISBLANK(C617),"",INDEX(Vulnerabilities!A:A,MATCH(C617,Vulnerabilities!B:B,0)))</f>
      </c>
    </row>
    <row r="618" spans="1:3" x14ac:dyDescent="0.25">
      <c r="A618">
        <f>=IF(ISBLANK(C618),"",INDEX(Vulnerabilities!A:A,MATCH(C618,Vulnerabilities!B:B,0)))</f>
      </c>
    </row>
    <row r="619" spans="1:3" x14ac:dyDescent="0.25">
      <c r="A619">
        <f>=IF(ISBLANK(C619),"",INDEX(Vulnerabilities!A:A,MATCH(C619,Vulnerabilities!B:B,0)))</f>
      </c>
    </row>
    <row r="620" spans="1:3" x14ac:dyDescent="0.25">
      <c r="A620">
        <f>=IF(ISBLANK(C620),"",INDEX(Vulnerabilities!A:A,MATCH(C620,Vulnerabilities!B:B,0)))</f>
      </c>
    </row>
    <row r="621" spans="1:3" x14ac:dyDescent="0.25">
      <c r="A621">
        <f>=IF(ISBLANK(C621),"",INDEX(Vulnerabilities!A:A,MATCH(C621,Vulnerabilities!B:B,0)))</f>
      </c>
    </row>
    <row r="622" spans="1:3" x14ac:dyDescent="0.25">
      <c r="A622">
        <f>=IF(ISBLANK(C622),"",INDEX(Vulnerabilities!A:A,MATCH(C622,Vulnerabilities!B:B,0)))</f>
      </c>
    </row>
    <row r="623" spans="1:3" x14ac:dyDescent="0.25">
      <c r="A623">
        <f>=IF(ISBLANK(C623),"",INDEX(Vulnerabilities!A:A,MATCH(C623,Vulnerabilities!B:B,0)))</f>
      </c>
    </row>
    <row r="624" spans="1:3" x14ac:dyDescent="0.25">
      <c r="A624">
        <f>=IF(ISBLANK(C624),"",INDEX(Vulnerabilities!A:A,MATCH(C624,Vulnerabilities!B:B,0)))</f>
      </c>
    </row>
    <row r="625" spans="1:3" x14ac:dyDescent="0.25">
      <c r="A625">
        <f>=IF(ISBLANK(C625),"",INDEX(Vulnerabilities!A:A,MATCH(C625,Vulnerabilities!B:B,0)))</f>
      </c>
    </row>
    <row r="626" spans="1:3" x14ac:dyDescent="0.25">
      <c r="A626">
        <f>=IF(ISBLANK(C626),"",INDEX(Vulnerabilities!A:A,MATCH(C626,Vulnerabilities!B:B,0)))</f>
      </c>
    </row>
    <row r="627" spans="1:3" x14ac:dyDescent="0.25">
      <c r="A627">
        <f>=IF(ISBLANK(C627),"",INDEX(Vulnerabilities!A:A,MATCH(C627,Vulnerabilities!B:B,0)))</f>
      </c>
    </row>
    <row r="628" spans="1:3" x14ac:dyDescent="0.25">
      <c r="A628">
        <f>=IF(ISBLANK(C628),"",INDEX(Vulnerabilities!A:A,MATCH(C628,Vulnerabilities!B:B,0)))</f>
      </c>
    </row>
    <row r="629" spans="1:3" x14ac:dyDescent="0.25">
      <c r="A629">
        <f>=IF(ISBLANK(C629),"",INDEX(Vulnerabilities!A:A,MATCH(C629,Vulnerabilities!B:B,0)))</f>
      </c>
    </row>
    <row r="630" spans="1:3" x14ac:dyDescent="0.25">
      <c r="A630">
        <f>=IF(ISBLANK(C630),"",INDEX(Vulnerabilities!A:A,MATCH(C630,Vulnerabilities!B:B,0)))</f>
      </c>
    </row>
    <row r="631" spans="1:3" x14ac:dyDescent="0.25">
      <c r="A631">
        <f>=IF(ISBLANK(C631),"",INDEX(Vulnerabilities!A:A,MATCH(C631,Vulnerabilities!B:B,0)))</f>
      </c>
    </row>
    <row r="632" spans="1:3" x14ac:dyDescent="0.25">
      <c r="A632">
        <f>=IF(ISBLANK(C632),"",INDEX(Vulnerabilities!A:A,MATCH(C632,Vulnerabilities!B:B,0)))</f>
      </c>
    </row>
    <row r="633" spans="1:3" x14ac:dyDescent="0.25">
      <c r="A633">
        <f>=IF(ISBLANK(C633),"",INDEX(Vulnerabilities!A:A,MATCH(C633,Vulnerabilities!B:B,0)))</f>
      </c>
    </row>
    <row r="634" spans="1:3" x14ac:dyDescent="0.25">
      <c r="A634">
        <f>=IF(ISBLANK(C634),"",INDEX(Vulnerabilities!A:A,MATCH(C634,Vulnerabilities!B:B,0)))</f>
      </c>
    </row>
    <row r="635" spans="1:3" x14ac:dyDescent="0.25">
      <c r="A635">
        <f>=IF(ISBLANK(C635),"",INDEX(Vulnerabilities!A:A,MATCH(C635,Vulnerabilities!B:B,0)))</f>
      </c>
    </row>
    <row r="636" spans="1:3" x14ac:dyDescent="0.25">
      <c r="A636">
        <f>=IF(ISBLANK(C636),"",INDEX(Vulnerabilities!A:A,MATCH(C636,Vulnerabilities!B:B,0)))</f>
      </c>
    </row>
    <row r="637" spans="1:3" x14ac:dyDescent="0.25">
      <c r="A637">
        <f>=IF(ISBLANK(C637),"",INDEX(Vulnerabilities!A:A,MATCH(C637,Vulnerabilities!B:B,0)))</f>
      </c>
    </row>
    <row r="638" spans="1:3" x14ac:dyDescent="0.25">
      <c r="A638">
        <f>=IF(ISBLANK(C638),"",INDEX(Vulnerabilities!A:A,MATCH(C638,Vulnerabilities!B:B,0)))</f>
      </c>
    </row>
    <row r="639" spans="1:3" x14ac:dyDescent="0.25">
      <c r="A639">
        <f>=IF(ISBLANK(C639),"",INDEX(Vulnerabilities!A:A,MATCH(C639,Vulnerabilities!B:B,0)))</f>
      </c>
    </row>
    <row r="640" spans="1:3" x14ac:dyDescent="0.25">
      <c r="A640">
        <f>=IF(ISBLANK(C640),"",INDEX(Vulnerabilities!A:A,MATCH(C640,Vulnerabilities!B:B,0)))</f>
      </c>
    </row>
    <row r="641" spans="1:3" x14ac:dyDescent="0.25">
      <c r="A641">
        <f>=IF(ISBLANK(C641),"",INDEX(Vulnerabilities!A:A,MATCH(C641,Vulnerabilities!B:B,0)))</f>
      </c>
    </row>
    <row r="642" spans="1:3" x14ac:dyDescent="0.25">
      <c r="A642">
        <f>=IF(ISBLANK(C642),"",INDEX(Vulnerabilities!A:A,MATCH(C642,Vulnerabilities!B:B,0)))</f>
      </c>
    </row>
    <row r="643" spans="1:3" x14ac:dyDescent="0.25">
      <c r="A643">
        <f>=IF(ISBLANK(C643),"",INDEX(Vulnerabilities!A:A,MATCH(C643,Vulnerabilities!B:B,0)))</f>
      </c>
    </row>
    <row r="644" spans="1:3" x14ac:dyDescent="0.25">
      <c r="A644">
        <f>=IF(ISBLANK(C644),"",INDEX(Vulnerabilities!A:A,MATCH(C644,Vulnerabilities!B:B,0)))</f>
      </c>
    </row>
    <row r="645" spans="1:3" x14ac:dyDescent="0.25">
      <c r="A645">
        <f>=IF(ISBLANK(C645),"",INDEX(Vulnerabilities!A:A,MATCH(C645,Vulnerabilities!B:B,0)))</f>
      </c>
    </row>
    <row r="646" spans="1:3" x14ac:dyDescent="0.25">
      <c r="A646">
        <f>=IF(ISBLANK(C646),"",INDEX(Vulnerabilities!A:A,MATCH(C646,Vulnerabilities!B:B,0)))</f>
      </c>
    </row>
    <row r="647" spans="1:3" x14ac:dyDescent="0.25">
      <c r="A647">
        <f>=IF(ISBLANK(C647),"",INDEX(Vulnerabilities!A:A,MATCH(C647,Vulnerabilities!B:B,0)))</f>
      </c>
    </row>
    <row r="648" spans="1:3" x14ac:dyDescent="0.25">
      <c r="A648">
        <f>=IF(ISBLANK(C648),"",INDEX(Vulnerabilities!A:A,MATCH(C648,Vulnerabilities!B:B,0)))</f>
      </c>
    </row>
    <row r="649" spans="1:3" x14ac:dyDescent="0.25">
      <c r="A649">
        <f>=IF(ISBLANK(C649),"",INDEX(Vulnerabilities!A:A,MATCH(C649,Vulnerabilities!B:B,0)))</f>
      </c>
    </row>
    <row r="650" spans="1:3" x14ac:dyDescent="0.25">
      <c r="A650">
        <f>=IF(ISBLANK(C650),"",INDEX(Vulnerabilities!A:A,MATCH(C650,Vulnerabilities!B:B,0)))</f>
      </c>
    </row>
    <row r="651" spans="1:3" x14ac:dyDescent="0.25">
      <c r="A651">
        <f>=IF(ISBLANK(C651),"",INDEX(Vulnerabilities!A:A,MATCH(C651,Vulnerabilities!B:B,0)))</f>
      </c>
    </row>
    <row r="652" spans="1:3" x14ac:dyDescent="0.25">
      <c r="A652">
        <f>=IF(ISBLANK(C652),"",INDEX(Vulnerabilities!A:A,MATCH(C652,Vulnerabilities!B:B,0)))</f>
      </c>
    </row>
    <row r="653" spans="1:3" x14ac:dyDescent="0.25">
      <c r="A653">
        <f>=IF(ISBLANK(C653),"",INDEX(Vulnerabilities!A:A,MATCH(C653,Vulnerabilities!B:B,0)))</f>
      </c>
    </row>
    <row r="654" spans="1:3" x14ac:dyDescent="0.25">
      <c r="A654">
        <f>=IF(ISBLANK(C654),"",INDEX(Vulnerabilities!A:A,MATCH(C654,Vulnerabilities!B:B,0)))</f>
      </c>
    </row>
    <row r="655" spans="1:3" x14ac:dyDescent="0.25">
      <c r="A655">
        <f>=IF(ISBLANK(C655),"",INDEX(Vulnerabilities!A:A,MATCH(C655,Vulnerabilities!B:B,0)))</f>
      </c>
    </row>
    <row r="656" spans="1:3" x14ac:dyDescent="0.25">
      <c r="A656">
        <f>=IF(ISBLANK(C656),"",INDEX(Vulnerabilities!A:A,MATCH(C656,Vulnerabilities!B:B,0)))</f>
      </c>
    </row>
    <row r="657" spans="1:3" x14ac:dyDescent="0.25">
      <c r="A657">
        <f>=IF(ISBLANK(C657),"",INDEX(Vulnerabilities!A:A,MATCH(C657,Vulnerabilities!B:B,0)))</f>
      </c>
    </row>
    <row r="658" spans="1:3" x14ac:dyDescent="0.25">
      <c r="A658">
        <f>=IF(ISBLANK(C658),"",INDEX(Vulnerabilities!A:A,MATCH(C658,Vulnerabilities!B:B,0)))</f>
      </c>
    </row>
    <row r="659" spans="1:3" x14ac:dyDescent="0.25">
      <c r="A659">
        <f>=IF(ISBLANK(C659),"",INDEX(Vulnerabilities!A:A,MATCH(C659,Vulnerabilities!B:B,0)))</f>
      </c>
    </row>
    <row r="660" spans="1:3" x14ac:dyDescent="0.25">
      <c r="A660">
        <f>=IF(ISBLANK(C660),"",INDEX(Vulnerabilities!A:A,MATCH(C660,Vulnerabilities!B:B,0)))</f>
      </c>
    </row>
    <row r="661" spans="1:3" x14ac:dyDescent="0.25">
      <c r="A661">
        <f>=IF(ISBLANK(C661),"",INDEX(Vulnerabilities!A:A,MATCH(C661,Vulnerabilities!B:B,0)))</f>
      </c>
    </row>
    <row r="662" spans="1:3" x14ac:dyDescent="0.25">
      <c r="A662">
        <f>=IF(ISBLANK(C662),"",INDEX(Vulnerabilities!A:A,MATCH(C662,Vulnerabilities!B:B,0)))</f>
      </c>
    </row>
    <row r="663" spans="1:3" x14ac:dyDescent="0.25">
      <c r="A663">
        <f>=IF(ISBLANK(C663),"",INDEX(Vulnerabilities!A:A,MATCH(C663,Vulnerabilities!B:B,0)))</f>
      </c>
    </row>
    <row r="664" spans="1:3" x14ac:dyDescent="0.25">
      <c r="A664">
        <f>=IF(ISBLANK(C664),"",INDEX(Vulnerabilities!A:A,MATCH(C664,Vulnerabilities!B:B,0)))</f>
      </c>
    </row>
    <row r="665" spans="1:3" x14ac:dyDescent="0.25">
      <c r="A665">
        <f>=IF(ISBLANK(C665),"",INDEX(Vulnerabilities!A:A,MATCH(C665,Vulnerabilities!B:B,0)))</f>
      </c>
    </row>
    <row r="666" spans="1:3" x14ac:dyDescent="0.25">
      <c r="A666">
        <f>=IF(ISBLANK(C666),"",INDEX(Vulnerabilities!A:A,MATCH(C666,Vulnerabilities!B:B,0)))</f>
      </c>
    </row>
    <row r="667" spans="1:3" x14ac:dyDescent="0.25">
      <c r="A667">
        <f>=IF(ISBLANK(C667),"",INDEX(Vulnerabilities!A:A,MATCH(C667,Vulnerabilities!B:B,0)))</f>
      </c>
    </row>
    <row r="668" spans="1:3" x14ac:dyDescent="0.25">
      <c r="A668">
        <f>=IF(ISBLANK(C668),"",INDEX(Vulnerabilities!A:A,MATCH(C668,Vulnerabilities!B:B,0)))</f>
      </c>
    </row>
    <row r="669" spans="1:3" x14ac:dyDescent="0.25">
      <c r="A669">
        <f>=IF(ISBLANK(C669),"",INDEX(Vulnerabilities!A:A,MATCH(C669,Vulnerabilities!B:B,0)))</f>
      </c>
    </row>
    <row r="670" spans="1:3" x14ac:dyDescent="0.25">
      <c r="A670">
        <f>=IF(ISBLANK(C670),"",INDEX(Vulnerabilities!A:A,MATCH(C670,Vulnerabilities!B:B,0)))</f>
      </c>
    </row>
    <row r="671" spans="1:3" x14ac:dyDescent="0.25">
      <c r="A671">
        <f>=IF(ISBLANK(C671),"",INDEX(Vulnerabilities!A:A,MATCH(C671,Vulnerabilities!B:B,0)))</f>
      </c>
    </row>
    <row r="672" spans="1:3" x14ac:dyDescent="0.25">
      <c r="A672">
        <f>=IF(ISBLANK(C672),"",INDEX(Vulnerabilities!A:A,MATCH(C672,Vulnerabilities!B:B,0)))</f>
      </c>
    </row>
    <row r="673" spans="1:3" x14ac:dyDescent="0.25">
      <c r="A673">
        <f>=IF(ISBLANK(C673),"",INDEX(Vulnerabilities!A:A,MATCH(C673,Vulnerabilities!B:B,0)))</f>
      </c>
    </row>
    <row r="674" spans="1:3" x14ac:dyDescent="0.25">
      <c r="A674">
        <f>=IF(ISBLANK(C674),"",INDEX(Vulnerabilities!A:A,MATCH(C674,Vulnerabilities!B:B,0)))</f>
      </c>
    </row>
    <row r="675" spans="1:3" x14ac:dyDescent="0.25">
      <c r="A675">
        <f>=IF(ISBLANK(C675),"",INDEX(Vulnerabilities!A:A,MATCH(C675,Vulnerabilities!B:B,0)))</f>
      </c>
    </row>
    <row r="676" spans="1:3" x14ac:dyDescent="0.25">
      <c r="A676">
        <f>=IF(ISBLANK(C676),"",INDEX(Vulnerabilities!A:A,MATCH(C676,Vulnerabilities!B:B,0)))</f>
      </c>
    </row>
    <row r="677" spans="1:3" x14ac:dyDescent="0.25">
      <c r="A677">
        <f>=IF(ISBLANK(C677),"",INDEX(Vulnerabilities!A:A,MATCH(C677,Vulnerabilities!B:B,0)))</f>
      </c>
    </row>
    <row r="678" spans="1:3" x14ac:dyDescent="0.25">
      <c r="A678">
        <f>=IF(ISBLANK(C678),"",INDEX(Vulnerabilities!A:A,MATCH(C678,Vulnerabilities!B:B,0)))</f>
      </c>
    </row>
    <row r="679" spans="1:3" x14ac:dyDescent="0.25">
      <c r="A679">
        <f>=IF(ISBLANK(C679),"",INDEX(Vulnerabilities!A:A,MATCH(C679,Vulnerabilities!B:B,0)))</f>
      </c>
    </row>
    <row r="680" spans="1:3" x14ac:dyDescent="0.25">
      <c r="A680">
        <f>=IF(ISBLANK(C680),"",INDEX(Vulnerabilities!A:A,MATCH(C680,Vulnerabilities!B:B,0)))</f>
      </c>
    </row>
    <row r="681" spans="1:3" x14ac:dyDescent="0.25">
      <c r="A681">
        <f>=IF(ISBLANK(C681),"",INDEX(Vulnerabilities!A:A,MATCH(C681,Vulnerabilities!B:B,0)))</f>
      </c>
    </row>
    <row r="682" spans="1:3" x14ac:dyDescent="0.25">
      <c r="A682">
        <f>=IF(ISBLANK(C682),"",INDEX(Vulnerabilities!A:A,MATCH(C682,Vulnerabilities!B:B,0)))</f>
      </c>
    </row>
    <row r="683" spans="1:3" x14ac:dyDescent="0.25">
      <c r="A683">
        <f>=IF(ISBLANK(C683),"",INDEX(Vulnerabilities!A:A,MATCH(C683,Vulnerabilities!B:B,0)))</f>
      </c>
    </row>
    <row r="684" spans="1:3" x14ac:dyDescent="0.25">
      <c r="A684">
        <f>=IF(ISBLANK(C684),"",INDEX(Vulnerabilities!A:A,MATCH(C684,Vulnerabilities!B:B,0)))</f>
      </c>
    </row>
    <row r="685" spans="1:3" x14ac:dyDescent="0.25">
      <c r="A685">
        <f>=IF(ISBLANK(C685),"",INDEX(Vulnerabilities!A:A,MATCH(C685,Vulnerabilities!B:B,0)))</f>
      </c>
    </row>
    <row r="686" spans="1:3" x14ac:dyDescent="0.25">
      <c r="A686">
        <f>=IF(ISBLANK(C686),"",INDEX(Vulnerabilities!A:A,MATCH(C686,Vulnerabilities!B:B,0)))</f>
      </c>
    </row>
    <row r="687" spans="1:3" x14ac:dyDescent="0.25">
      <c r="A687">
        <f>=IF(ISBLANK(C687),"",INDEX(Vulnerabilities!A:A,MATCH(C687,Vulnerabilities!B:B,0)))</f>
      </c>
    </row>
    <row r="688" spans="1:3" x14ac:dyDescent="0.25">
      <c r="A688">
        <f>=IF(ISBLANK(C688),"",INDEX(Vulnerabilities!A:A,MATCH(C688,Vulnerabilities!B:B,0)))</f>
      </c>
    </row>
    <row r="689" spans="1:3" x14ac:dyDescent="0.25">
      <c r="A689">
        <f>=IF(ISBLANK(C689),"",INDEX(Vulnerabilities!A:A,MATCH(C689,Vulnerabilities!B:B,0)))</f>
      </c>
    </row>
    <row r="690" spans="1:3" x14ac:dyDescent="0.25">
      <c r="A690">
        <f>=IF(ISBLANK(C690),"",INDEX(Vulnerabilities!A:A,MATCH(C690,Vulnerabilities!B:B,0)))</f>
      </c>
    </row>
    <row r="691" spans="1:3" x14ac:dyDescent="0.25">
      <c r="A691">
        <f>=IF(ISBLANK(C691),"",INDEX(Vulnerabilities!A:A,MATCH(C691,Vulnerabilities!B:B,0)))</f>
      </c>
    </row>
    <row r="692" spans="1:3" x14ac:dyDescent="0.25">
      <c r="A692">
        <f>=IF(ISBLANK(C692),"",INDEX(Vulnerabilities!A:A,MATCH(C692,Vulnerabilities!B:B,0)))</f>
      </c>
    </row>
    <row r="693" spans="1:3" x14ac:dyDescent="0.25">
      <c r="A693">
        <f>=IF(ISBLANK(C693),"",INDEX(Vulnerabilities!A:A,MATCH(C693,Vulnerabilities!B:B,0)))</f>
      </c>
    </row>
    <row r="694" spans="1:3" x14ac:dyDescent="0.25">
      <c r="A694">
        <f>=IF(ISBLANK(C694),"",INDEX(Vulnerabilities!A:A,MATCH(C694,Vulnerabilities!B:B,0)))</f>
      </c>
    </row>
    <row r="695" spans="1:3" x14ac:dyDescent="0.25">
      <c r="A695">
        <f>=IF(ISBLANK(C695),"",INDEX(Vulnerabilities!A:A,MATCH(C695,Vulnerabilities!B:B,0)))</f>
      </c>
    </row>
    <row r="696" spans="1:3" x14ac:dyDescent="0.25">
      <c r="A696">
        <f>=IF(ISBLANK(C696),"",INDEX(Vulnerabilities!A:A,MATCH(C696,Vulnerabilities!B:B,0)))</f>
      </c>
    </row>
    <row r="697" spans="1:3" x14ac:dyDescent="0.25">
      <c r="A697">
        <f>=IF(ISBLANK(C697),"",INDEX(Vulnerabilities!A:A,MATCH(C697,Vulnerabilities!B:B,0)))</f>
      </c>
    </row>
    <row r="698" spans="1:3" x14ac:dyDescent="0.25">
      <c r="A698">
        <f>=IF(ISBLANK(C698),"",INDEX(Vulnerabilities!A:A,MATCH(C698,Vulnerabilities!B:B,0)))</f>
      </c>
    </row>
    <row r="699" spans="1:3" x14ac:dyDescent="0.25">
      <c r="A699">
        <f>=IF(ISBLANK(C699),"",INDEX(Vulnerabilities!A:A,MATCH(C699,Vulnerabilities!B:B,0)))</f>
      </c>
    </row>
    <row r="700" spans="1:3" x14ac:dyDescent="0.25">
      <c r="A700">
        <f>=IF(ISBLANK(C700),"",INDEX(Vulnerabilities!A:A,MATCH(C700,Vulnerabilities!B:B,0)))</f>
      </c>
    </row>
    <row r="701" spans="1:3" x14ac:dyDescent="0.25">
      <c r="A701">
        <f>=IF(ISBLANK(C701),"",INDEX(Vulnerabilities!A:A,MATCH(C701,Vulnerabilities!B:B,0)))</f>
      </c>
    </row>
    <row r="702" spans="1:3" x14ac:dyDescent="0.25">
      <c r="A702">
        <f>=IF(ISBLANK(C702),"",INDEX(Vulnerabilities!A:A,MATCH(C702,Vulnerabilities!B:B,0)))</f>
      </c>
    </row>
    <row r="703" spans="1:3" x14ac:dyDescent="0.25">
      <c r="A703">
        <f>=IF(ISBLANK(C703),"",INDEX(Vulnerabilities!A:A,MATCH(C703,Vulnerabilities!B:B,0)))</f>
      </c>
    </row>
    <row r="704" spans="1:3" x14ac:dyDescent="0.25">
      <c r="A704">
        <f>=IF(ISBLANK(C704),"",INDEX(Vulnerabilities!A:A,MATCH(C704,Vulnerabilities!B:B,0)))</f>
      </c>
    </row>
    <row r="705" spans="1:3" x14ac:dyDescent="0.25">
      <c r="A705">
        <f>=IF(ISBLANK(C705),"",INDEX(Vulnerabilities!A:A,MATCH(C705,Vulnerabilities!B:B,0)))</f>
      </c>
    </row>
    <row r="706" spans="1:3" x14ac:dyDescent="0.25">
      <c r="A706">
        <f>=IF(ISBLANK(C706),"",INDEX(Vulnerabilities!A:A,MATCH(C706,Vulnerabilities!B:B,0)))</f>
      </c>
    </row>
    <row r="707" spans="1:3" x14ac:dyDescent="0.25">
      <c r="A707">
        <f>=IF(ISBLANK(C707),"",INDEX(Vulnerabilities!A:A,MATCH(C707,Vulnerabilities!B:B,0)))</f>
      </c>
    </row>
    <row r="708" spans="1:3" x14ac:dyDescent="0.25">
      <c r="A708">
        <f>=IF(ISBLANK(C708),"",INDEX(Vulnerabilities!A:A,MATCH(C708,Vulnerabilities!B:B,0)))</f>
      </c>
    </row>
    <row r="709" spans="1:3" x14ac:dyDescent="0.25">
      <c r="A709">
        <f>=IF(ISBLANK(C709),"",INDEX(Vulnerabilities!A:A,MATCH(C709,Vulnerabilities!B:B,0)))</f>
      </c>
    </row>
    <row r="710" spans="1:3" x14ac:dyDescent="0.25">
      <c r="A710">
        <f>=IF(ISBLANK(C710),"",INDEX(Vulnerabilities!A:A,MATCH(C710,Vulnerabilities!B:B,0)))</f>
      </c>
    </row>
    <row r="711" spans="1:3" x14ac:dyDescent="0.25">
      <c r="A711">
        <f>=IF(ISBLANK(C711),"",INDEX(Vulnerabilities!A:A,MATCH(C711,Vulnerabilities!B:B,0)))</f>
      </c>
    </row>
    <row r="712" spans="1:3" x14ac:dyDescent="0.25">
      <c r="A712">
        <f>=IF(ISBLANK(C712),"",INDEX(Vulnerabilities!A:A,MATCH(C712,Vulnerabilities!B:B,0)))</f>
      </c>
    </row>
    <row r="713" spans="1:3" x14ac:dyDescent="0.25">
      <c r="A713">
        <f>=IF(ISBLANK(C713),"",INDEX(Vulnerabilities!A:A,MATCH(C713,Vulnerabilities!B:B,0)))</f>
      </c>
    </row>
    <row r="714" spans="1:3" x14ac:dyDescent="0.25">
      <c r="A714">
        <f>=IF(ISBLANK(C714),"",INDEX(Vulnerabilities!A:A,MATCH(C714,Vulnerabilities!B:B,0)))</f>
      </c>
    </row>
    <row r="715" spans="1:3" x14ac:dyDescent="0.25">
      <c r="A715">
        <f>=IF(ISBLANK(C715),"",INDEX(Vulnerabilities!A:A,MATCH(C715,Vulnerabilities!B:B,0)))</f>
      </c>
    </row>
    <row r="716" spans="1:3" x14ac:dyDescent="0.25">
      <c r="A716">
        <f>=IF(ISBLANK(C716),"",INDEX(Vulnerabilities!A:A,MATCH(C716,Vulnerabilities!B:B,0)))</f>
      </c>
    </row>
    <row r="717" spans="1:3" x14ac:dyDescent="0.25">
      <c r="A717">
        <f>=IF(ISBLANK(C717),"",INDEX(Vulnerabilities!A:A,MATCH(C717,Vulnerabilities!B:B,0)))</f>
      </c>
    </row>
    <row r="718" spans="1:3" x14ac:dyDescent="0.25">
      <c r="A718">
        <f>=IF(ISBLANK(C718),"",INDEX(Vulnerabilities!A:A,MATCH(C718,Vulnerabilities!B:B,0)))</f>
      </c>
    </row>
    <row r="719" spans="1:3" x14ac:dyDescent="0.25">
      <c r="A719">
        <f>=IF(ISBLANK(C719),"",INDEX(Vulnerabilities!A:A,MATCH(C719,Vulnerabilities!B:B,0)))</f>
      </c>
    </row>
    <row r="720" spans="1:3" x14ac:dyDescent="0.25">
      <c r="A720">
        <f>=IF(ISBLANK(C720),"",INDEX(Vulnerabilities!A:A,MATCH(C720,Vulnerabilities!B:B,0)))</f>
      </c>
    </row>
    <row r="721" spans="1:3" x14ac:dyDescent="0.25">
      <c r="A721">
        <f>=IF(ISBLANK(C721),"",INDEX(Vulnerabilities!A:A,MATCH(C721,Vulnerabilities!B:B,0)))</f>
      </c>
    </row>
    <row r="722" spans="1:3" x14ac:dyDescent="0.25">
      <c r="A722">
        <f>=IF(ISBLANK(C722),"",INDEX(Vulnerabilities!A:A,MATCH(C722,Vulnerabilities!B:B,0)))</f>
      </c>
    </row>
    <row r="723" spans="1:3" x14ac:dyDescent="0.25">
      <c r="A723">
        <f>=IF(ISBLANK(C723),"",INDEX(Vulnerabilities!A:A,MATCH(C723,Vulnerabilities!B:B,0)))</f>
      </c>
    </row>
    <row r="724" spans="1:3" x14ac:dyDescent="0.25">
      <c r="A724">
        <f>=IF(ISBLANK(C724),"",INDEX(Vulnerabilities!A:A,MATCH(C724,Vulnerabilities!B:B,0)))</f>
      </c>
    </row>
    <row r="725" spans="1:3" x14ac:dyDescent="0.25">
      <c r="A725">
        <f>=IF(ISBLANK(C725),"",INDEX(Vulnerabilities!A:A,MATCH(C725,Vulnerabilities!B:B,0)))</f>
      </c>
    </row>
    <row r="726" spans="1:3" x14ac:dyDescent="0.25">
      <c r="A726">
        <f>=IF(ISBLANK(C726),"",INDEX(Vulnerabilities!A:A,MATCH(C726,Vulnerabilities!B:B,0)))</f>
      </c>
    </row>
    <row r="727" spans="1:3" x14ac:dyDescent="0.25">
      <c r="A727">
        <f>=IF(ISBLANK(C727),"",INDEX(Vulnerabilities!A:A,MATCH(C727,Vulnerabilities!B:B,0)))</f>
      </c>
    </row>
    <row r="728" spans="1:3" x14ac:dyDescent="0.25">
      <c r="A728">
        <f>=IF(ISBLANK(C728),"",INDEX(Vulnerabilities!A:A,MATCH(C728,Vulnerabilities!B:B,0)))</f>
      </c>
    </row>
    <row r="729" spans="1:3" x14ac:dyDescent="0.25">
      <c r="A729">
        <f>=IF(ISBLANK(C729),"",INDEX(Vulnerabilities!A:A,MATCH(C729,Vulnerabilities!B:B,0)))</f>
      </c>
    </row>
    <row r="730" spans="1:3" x14ac:dyDescent="0.25">
      <c r="A730">
        <f>=IF(ISBLANK(C730),"",INDEX(Vulnerabilities!A:A,MATCH(C730,Vulnerabilities!B:B,0)))</f>
      </c>
    </row>
    <row r="731" spans="1:3" x14ac:dyDescent="0.25">
      <c r="A731">
        <f>=IF(ISBLANK(C731),"",INDEX(Vulnerabilities!A:A,MATCH(C731,Vulnerabilities!B:B,0)))</f>
      </c>
    </row>
    <row r="732" spans="1:3" x14ac:dyDescent="0.25">
      <c r="A732">
        <f>=IF(ISBLANK(C732),"",INDEX(Vulnerabilities!A:A,MATCH(C732,Vulnerabilities!B:B,0)))</f>
      </c>
    </row>
    <row r="733" spans="1:3" x14ac:dyDescent="0.25">
      <c r="A733">
        <f>=IF(ISBLANK(C733),"",INDEX(Vulnerabilities!A:A,MATCH(C733,Vulnerabilities!B:B,0)))</f>
      </c>
    </row>
    <row r="734" spans="1:3" x14ac:dyDescent="0.25">
      <c r="A734">
        <f>=IF(ISBLANK(C734),"",INDEX(Vulnerabilities!A:A,MATCH(C734,Vulnerabilities!B:B,0)))</f>
      </c>
    </row>
    <row r="735" spans="1:3" x14ac:dyDescent="0.25">
      <c r="A735">
        <f>=IF(ISBLANK(C735),"",INDEX(Vulnerabilities!A:A,MATCH(C735,Vulnerabilities!B:B,0)))</f>
      </c>
    </row>
    <row r="736" spans="1:3" x14ac:dyDescent="0.25">
      <c r="A736">
        <f>=IF(ISBLANK(C736),"",INDEX(Vulnerabilities!A:A,MATCH(C736,Vulnerabilities!B:B,0)))</f>
      </c>
    </row>
    <row r="737" spans="1:3" x14ac:dyDescent="0.25">
      <c r="A737">
        <f>=IF(ISBLANK(C737),"",INDEX(Vulnerabilities!A:A,MATCH(C737,Vulnerabilities!B:B,0)))</f>
      </c>
    </row>
    <row r="738" spans="1:3" x14ac:dyDescent="0.25">
      <c r="A738">
        <f>=IF(ISBLANK(C738),"",INDEX(Vulnerabilities!A:A,MATCH(C738,Vulnerabilities!B:B,0)))</f>
      </c>
    </row>
    <row r="739" spans="1:3" x14ac:dyDescent="0.25">
      <c r="A739">
        <f>=IF(ISBLANK(C739),"",INDEX(Vulnerabilities!A:A,MATCH(C739,Vulnerabilities!B:B,0)))</f>
      </c>
    </row>
    <row r="740" spans="1:3" x14ac:dyDescent="0.25">
      <c r="A740">
        <f>=IF(ISBLANK(C740),"",INDEX(Vulnerabilities!A:A,MATCH(C740,Vulnerabilities!B:B,0)))</f>
      </c>
    </row>
    <row r="741" spans="1:3" x14ac:dyDescent="0.25">
      <c r="A741">
        <f>=IF(ISBLANK(C741),"",INDEX(Vulnerabilities!A:A,MATCH(C741,Vulnerabilities!B:B,0)))</f>
      </c>
    </row>
    <row r="742" spans="1:3" x14ac:dyDescent="0.25">
      <c r="A742">
        <f>=IF(ISBLANK(C742),"",INDEX(Vulnerabilities!A:A,MATCH(C742,Vulnerabilities!B:B,0)))</f>
      </c>
    </row>
    <row r="743" spans="1:3" x14ac:dyDescent="0.25">
      <c r="A743">
        <f>=IF(ISBLANK(C743),"",INDEX(Vulnerabilities!A:A,MATCH(C743,Vulnerabilities!B:B,0)))</f>
      </c>
    </row>
    <row r="744" spans="1:3" x14ac:dyDescent="0.25">
      <c r="A744">
        <f>=IF(ISBLANK(C744),"",INDEX(Vulnerabilities!A:A,MATCH(C744,Vulnerabilities!B:B,0)))</f>
      </c>
    </row>
    <row r="745" spans="1:3" x14ac:dyDescent="0.25">
      <c r="A745">
        <f>=IF(ISBLANK(C745),"",INDEX(Vulnerabilities!A:A,MATCH(C745,Vulnerabilities!B:B,0)))</f>
      </c>
    </row>
    <row r="746" spans="1:3" x14ac:dyDescent="0.25">
      <c r="A746">
        <f>=IF(ISBLANK(C746),"",INDEX(Vulnerabilities!A:A,MATCH(C746,Vulnerabilities!B:B,0)))</f>
      </c>
    </row>
    <row r="747" spans="1:3" x14ac:dyDescent="0.25">
      <c r="A747">
        <f>=IF(ISBLANK(C747),"",INDEX(Vulnerabilities!A:A,MATCH(C747,Vulnerabilities!B:B,0)))</f>
      </c>
    </row>
    <row r="748" spans="1:3" x14ac:dyDescent="0.25">
      <c r="A748">
        <f>=IF(ISBLANK(C748),"",INDEX(Vulnerabilities!A:A,MATCH(C748,Vulnerabilities!B:B,0)))</f>
      </c>
    </row>
    <row r="749" spans="1:3" x14ac:dyDescent="0.25">
      <c r="A749">
        <f>=IF(ISBLANK(C749),"",INDEX(Vulnerabilities!A:A,MATCH(C749,Vulnerabilities!B:B,0)))</f>
      </c>
    </row>
    <row r="750" spans="1:3" x14ac:dyDescent="0.25">
      <c r="A750">
        <f>=IF(ISBLANK(C750),"",INDEX(Vulnerabilities!A:A,MATCH(C750,Vulnerabilities!B:B,0)))</f>
      </c>
    </row>
    <row r="751" spans="1:3" x14ac:dyDescent="0.25">
      <c r="A751">
        <f>=IF(ISBLANK(C751),"",INDEX(Vulnerabilities!A:A,MATCH(C751,Vulnerabilities!B:B,0)))</f>
      </c>
    </row>
    <row r="752" spans="1:3" x14ac:dyDescent="0.25">
      <c r="A752">
        <f>=IF(ISBLANK(C752),"",INDEX(Vulnerabilities!A:A,MATCH(C752,Vulnerabilities!B:B,0)))</f>
      </c>
    </row>
    <row r="753" spans="1:3" x14ac:dyDescent="0.25">
      <c r="A753">
        <f>=IF(ISBLANK(C753),"",INDEX(Vulnerabilities!A:A,MATCH(C753,Vulnerabilities!B:B,0)))</f>
      </c>
    </row>
    <row r="754" spans="1:3" x14ac:dyDescent="0.25">
      <c r="A754">
        <f>=IF(ISBLANK(C754),"",INDEX(Vulnerabilities!A:A,MATCH(C754,Vulnerabilities!B:B,0)))</f>
      </c>
    </row>
    <row r="755" spans="1:3" x14ac:dyDescent="0.25">
      <c r="A755">
        <f>=IF(ISBLANK(C755),"",INDEX(Vulnerabilities!A:A,MATCH(C755,Vulnerabilities!B:B,0)))</f>
      </c>
    </row>
    <row r="756" spans="1:3" x14ac:dyDescent="0.25">
      <c r="A756">
        <f>=IF(ISBLANK(C756),"",INDEX(Vulnerabilities!A:A,MATCH(C756,Vulnerabilities!B:B,0)))</f>
      </c>
    </row>
    <row r="757" spans="1:3" x14ac:dyDescent="0.25">
      <c r="A757">
        <f>=IF(ISBLANK(C757),"",INDEX(Vulnerabilities!A:A,MATCH(C757,Vulnerabilities!B:B,0)))</f>
      </c>
    </row>
    <row r="758" spans="1:3" x14ac:dyDescent="0.25">
      <c r="A758">
        <f>=IF(ISBLANK(C758),"",INDEX(Vulnerabilities!A:A,MATCH(C758,Vulnerabilities!B:B,0)))</f>
      </c>
    </row>
    <row r="759" spans="1:3" x14ac:dyDescent="0.25">
      <c r="A759">
        <f>=IF(ISBLANK(C759),"",INDEX(Vulnerabilities!A:A,MATCH(C759,Vulnerabilities!B:B,0)))</f>
      </c>
    </row>
    <row r="760" spans="1:3" x14ac:dyDescent="0.25">
      <c r="A760">
        <f>=IF(ISBLANK(C760),"",INDEX(Vulnerabilities!A:A,MATCH(C760,Vulnerabilities!B:B,0)))</f>
      </c>
    </row>
    <row r="761" spans="1:3" x14ac:dyDescent="0.25">
      <c r="A761">
        <f>=IF(ISBLANK(C761),"",INDEX(Vulnerabilities!A:A,MATCH(C761,Vulnerabilities!B:B,0)))</f>
      </c>
    </row>
    <row r="762" spans="1:3" x14ac:dyDescent="0.25">
      <c r="A762">
        <f>=IF(ISBLANK(C762),"",INDEX(Vulnerabilities!A:A,MATCH(C762,Vulnerabilities!B:B,0)))</f>
      </c>
    </row>
    <row r="763" spans="1:3" x14ac:dyDescent="0.25">
      <c r="A763">
        <f>=IF(ISBLANK(C763),"",INDEX(Vulnerabilities!A:A,MATCH(C763,Vulnerabilities!B:B,0)))</f>
      </c>
    </row>
    <row r="764" spans="1:3" x14ac:dyDescent="0.25">
      <c r="A764">
        <f>=IF(ISBLANK(C764),"",INDEX(Vulnerabilities!A:A,MATCH(C764,Vulnerabilities!B:B,0)))</f>
      </c>
    </row>
    <row r="765" spans="1:3" x14ac:dyDescent="0.25">
      <c r="A765">
        <f>=IF(ISBLANK(C765),"",INDEX(Vulnerabilities!A:A,MATCH(C765,Vulnerabilities!B:B,0)))</f>
      </c>
    </row>
    <row r="766" spans="1:3" x14ac:dyDescent="0.25">
      <c r="A766">
        <f>=IF(ISBLANK(C766),"",INDEX(Vulnerabilities!A:A,MATCH(C766,Vulnerabilities!B:B,0)))</f>
      </c>
    </row>
    <row r="767" spans="1:3" x14ac:dyDescent="0.25">
      <c r="A767">
        <f>=IF(ISBLANK(C767),"",INDEX(Vulnerabilities!A:A,MATCH(C767,Vulnerabilities!B:B,0)))</f>
      </c>
    </row>
    <row r="768" spans="1:3" x14ac:dyDescent="0.25">
      <c r="A768">
        <f>=IF(ISBLANK(C768),"",INDEX(Vulnerabilities!A:A,MATCH(C768,Vulnerabilities!B:B,0)))</f>
      </c>
    </row>
    <row r="769" spans="1:3" x14ac:dyDescent="0.25">
      <c r="A769">
        <f>=IF(ISBLANK(C769),"",INDEX(Vulnerabilities!A:A,MATCH(C769,Vulnerabilities!B:B,0)))</f>
      </c>
    </row>
    <row r="770" spans="1:3" x14ac:dyDescent="0.25">
      <c r="A770">
        <f>=IF(ISBLANK(C770),"",INDEX(Vulnerabilities!A:A,MATCH(C770,Vulnerabilities!B:B,0)))</f>
      </c>
    </row>
    <row r="771" spans="1:3" x14ac:dyDescent="0.25">
      <c r="A771">
        <f>=IF(ISBLANK(C771),"",INDEX(Vulnerabilities!A:A,MATCH(C771,Vulnerabilities!B:B,0)))</f>
      </c>
    </row>
    <row r="772" spans="1:3" x14ac:dyDescent="0.25">
      <c r="A772">
        <f>=IF(ISBLANK(C772),"",INDEX(Vulnerabilities!A:A,MATCH(C772,Vulnerabilities!B:B,0)))</f>
      </c>
    </row>
    <row r="773" spans="1:3" x14ac:dyDescent="0.25">
      <c r="A773">
        <f>=IF(ISBLANK(C773),"",INDEX(Vulnerabilities!A:A,MATCH(C773,Vulnerabilities!B:B,0)))</f>
      </c>
    </row>
    <row r="774" spans="1:3" x14ac:dyDescent="0.25">
      <c r="A774">
        <f>=IF(ISBLANK(C774),"",INDEX(Vulnerabilities!A:A,MATCH(C774,Vulnerabilities!B:B,0)))</f>
      </c>
    </row>
    <row r="775" spans="1:3" x14ac:dyDescent="0.25">
      <c r="A775">
        <f>=IF(ISBLANK(C775),"",INDEX(Vulnerabilities!A:A,MATCH(C775,Vulnerabilities!B:B,0)))</f>
      </c>
    </row>
    <row r="776" spans="1:3" x14ac:dyDescent="0.25">
      <c r="A776">
        <f>=IF(ISBLANK(C776),"",INDEX(Vulnerabilities!A:A,MATCH(C776,Vulnerabilities!B:B,0)))</f>
      </c>
    </row>
    <row r="777" spans="1:3" x14ac:dyDescent="0.25">
      <c r="A777">
        <f>=IF(ISBLANK(C777),"",INDEX(Vulnerabilities!A:A,MATCH(C777,Vulnerabilities!B:B,0)))</f>
      </c>
    </row>
    <row r="778" spans="1:3" x14ac:dyDescent="0.25">
      <c r="A778">
        <f>=IF(ISBLANK(C778),"",INDEX(Vulnerabilities!A:A,MATCH(C778,Vulnerabilities!B:B,0)))</f>
      </c>
    </row>
    <row r="779" spans="1:3" x14ac:dyDescent="0.25">
      <c r="A779">
        <f>=IF(ISBLANK(C779),"",INDEX(Vulnerabilities!A:A,MATCH(C779,Vulnerabilities!B:B,0)))</f>
      </c>
    </row>
    <row r="780" spans="1:3" x14ac:dyDescent="0.25">
      <c r="A780">
        <f>=IF(ISBLANK(C780),"",INDEX(Vulnerabilities!A:A,MATCH(C780,Vulnerabilities!B:B,0)))</f>
      </c>
    </row>
    <row r="781" spans="1:3" x14ac:dyDescent="0.25">
      <c r="A781">
        <f>=IF(ISBLANK(C781),"",INDEX(Vulnerabilities!A:A,MATCH(C781,Vulnerabilities!B:B,0)))</f>
      </c>
    </row>
    <row r="782" spans="1:3" x14ac:dyDescent="0.25">
      <c r="A782">
        <f>=IF(ISBLANK(C782),"",INDEX(Vulnerabilities!A:A,MATCH(C782,Vulnerabilities!B:B,0)))</f>
      </c>
    </row>
    <row r="783" spans="1:3" x14ac:dyDescent="0.25">
      <c r="A783">
        <f>=IF(ISBLANK(C783),"",INDEX(Vulnerabilities!A:A,MATCH(C783,Vulnerabilities!B:B,0)))</f>
      </c>
    </row>
    <row r="784" spans="1:3" x14ac:dyDescent="0.25">
      <c r="A784">
        <f>=IF(ISBLANK(C784),"",INDEX(Vulnerabilities!A:A,MATCH(C784,Vulnerabilities!B:B,0)))</f>
      </c>
    </row>
    <row r="785" spans="1:3" x14ac:dyDescent="0.25">
      <c r="A785">
        <f>=IF(ISBLANK(C785),"",INDEX(Vulnerabilities!A:A,MATCH(C785,Vulnerabilities!B:B,0)))</f>
      </c>
    </row>
    <row r="786" spans="1:3" x14ac:dyDescent="0.25">
      <c r="A786">
        <f>=IF(ISBLANK(C786),"",INDEX(Vulnerabilities!A:A,MATCH(C786,Vulnerabilities!B:B,0)))</f>
      </c>
    </row>
    <row r="787" spans="1:3" x14ac:dyDescent="0.25">
      <c r="A787">
        <f>=IF(ISBLANK(C787),"",INDEX(Vulnerabilities!A:A,MATCH(C787,Vulnerabilities!B:B,0)))</f>
      </c>
    </row>
    <row r="788" spans="1:3" x14ac:dyDescent="0.25">
      <c r="A788">
        <f>=IF(ISBLANK(C788),"",INDEX(Vulnerabilities!A:A,MATCH(C788,Vulnerabilities!B:B,0)))</f>
      </c>
    </row>
    <row r="789" spans="1:3" x14ac:dyDescent="0.25">
      <c r="A789">
        <f>=IF(ISBLANK(C789),"",INDEX(Vulnerabilities!A:A,MATCH(C789,Vulnerabilities!B:B,0)))</f>
      </c>
    </row>
    <row r="790" spans="1:3" x14ac:dyDescent="0.25">
      <c r="A790">
        <f>=IF(ISBLANK(C790),"",INDEX(Vulnerabilities!A:A,MATCH(C790,Vulnerabilities!B:B,0)))</f>
      </c>
    </row>
    <row r="791" spans="1:3" x14ac:dyDescent="0.25">
      <c r="A791">
        <f>=IF(ISBLANK(C791),"",INDEX(Vulnerabilities!A:A,MATCH(C791,Vulnerabilities!B:B,0)))</f>
      </c>
    </row>
    <row r="792" spans="1:3" x14ac:dyDescent="0.25">
      <c r="A792">
        <f>=IF(ISBLANK(C792),"",INDEX(Vulnerabilities!A:A,MATCH(C792,Vulnerabilities!B:B,0)))</f>
      </c>
    </row>
    <row r="793" spans="1:3" x14ac:dyDescent="0.25">
      <c r="A793">
        <f>=IF(ISBLANK(C793),"",INDEX(Vulnerabilities!A:A,MATCH(C793,Vulnerabilities!B:B,0)))</f>
      </c>
    </row>
    <row r="794" spans="1:3" x14ac:dyDescent="0.25">
      <c r="A794">
        <f>=IF(ISBLANK(C794),"",INDEX(Vulnerabilities!A:A,MATCH(C794,Vulnerabilities!B:B,0)))</f>
      </c>
    </row>
    <row r="795" spans="1:3" x14ac:dyDescent="0.25">
      <c r="A795">
        <f>=IF(ISBLANK(C795),"",INDEX(Vulnerabilities!A:A,MATCH(C795,Vulnerabilities!B:B,0)))</f>
      </c>
    </row>
    <row r="796" spans="1:3" x14ac:dyDescent="0.25">
      <c r="A796">
        <f>=IF(ISBLANK(C796),"",INDEX(Vulnerabilities!A:A,MATCH(C796,Vulnerabilities!B:B,0)))</f>
      </c>
    </row>
    <row r="797" spans="1:3" x14ac:dyDescent="0.25">
      <c r="A797">
        <f>=IF(ISBLANK(C797),"",INDEX(Vulnerabilities!A:A,MATCH(C797,Vulnerabilities!B:B,0)))</f>
      </c>
    </row>
    <row r="798" spans="1:3" x14ac:dyDescent="0.25">
      <c r="A798">
        <f>=IF(ISBLANK(C798),"",INDEX(Vulnerabilities!A:A,MATCH(C798,Vulnerabilities!B:B,0)))</f>
      </c>
    </row>
    <row r="799" spans="1:3" x14ac:dyDescent="0.25">
      <c r="A799">
        <f>=IF(ISBLANK(C799),"",INDEX(Vulnerabilities!A:A,MATCH(C799,Vulnerabilities!B:B,0)))</f>
      </c>
    </row>
    <row r="800" spans="1:3" x14ac:dyDescent="0.25">
      <c r="A800">
        <f>=IF(ISBLANK(C800),"",INDEX(Vulnerabilities!A:A,MATCH(C800,Vulnerabilities!B:B,0)))</f>
      </c>
    </row>
    <row r="801" spans="1:3" x14ac:dyDescent="0.25">
      <c r="A801">
        <f>=IF(ISBLANK(C801),"",INDEX(Vulnerabilities!A:A,MATCH(C801,Vulnerabilities!B:B,0)))</f>
      </c>
    </row>
    <row r="802" spans="1:3" x14ac:dyDescent="0.25">
      <c r="A802">
        <f>=IF(ISBLANK(C802),"",INDEX(Vulnerabilities!A:A,MATCH(C802,Vulnerabilities!B:B,0)))</f>
      </c>
    </row>
    <row r="803" spans="1:3" x14ac:dyDescent="0.25">
      <c r="A803">
        <f>=IF(ISBLANK(C803),"",INDEX(Vulnerabilities!A:A,MATCH(C803,Vulnerabilities!B:B,0)))</f>
      </c>
    </row>
    <row r="804" spans="1:3" x14ac:dyDescent="0.25">
      <c r="A804">
        <f>=IF(ISBLANK(C804),"",INDEX(Vulnerabilities!A:A,MATCH(C804,Vulnerabilities!B:B,0)))</f>
      </c>
    </row>
    <row r="805" spans="1:3" x14ac:dyDescent="0.25">
      <c r="A805">
        <f>=IF(ISBLANK(C805),"",INDEX(Vulnerabilities!A:A,MATCH(C805,Vulnerabilities!B:B,0)))</f>
      </c>
    </row>
    <row r="806" spans="1:3" x14ac:dyDescent="0.25">
      <c r="A806">
        <f>=IF(ISBLANK(C806),"",INDEX(Vulnerabilities!A:A,MATCH(C806,Vulnerabilities!B:B,0)))</f>
      </c>
    </row>
    <row r="807" spans="1:3" x14ac:dyDescent="0.25">
      <c r="A807">
        <f>=IF(ISBLANK(C807),"",INDEX(Vulnerabilities!A:A,MATCH(C807,Vulnerabilities!B:B,0)))</f>
      </c>
    </row>
    <row r="808" spans="1:3" x14ac:dyDescent="0.25">
      <c r="A808">
        <f>=IF(ISBLANK(C808),"",INDEX(Vulnerabilities!A:A,MATCH(C808,Vulnerabilities!B:B,0)))</f>
      </c>
    </row>
    <row r="809" spans="1:3" x14ac:dyDescent="0.25">
      <c r="A809">
        <f>=IF(ISBLANK(C809),"",INDEX(Vulnerabilities!A:A,MATCH(C809,Vulnerabilities!B:B,0)))</f>
      </c>
    </row>
    <row r="810" spans="1:3" x14ac:dyDescent="0.25">
      <c r="A810">
        <f>=IF(ISBLANK(C810),"",INDEX(Vulnerabilities!A:A,MATCH(C810,Vulnerabilities!B:B,0)))</f>
      </c>
    </row>
    <row r="811" spans="1:3" x14ac:dyDescent="0.25">
      <c r="A811">
        <f>=IF(ISBLANK(C811),"",INDEX(Vulnerabilities!A:A,MATCH(C811,Vulnerabilities!B:B,0)))</f>
      </c>
    </row>
    <row r="812" spans="1:3" x14ac:dyDescent="0.25">
      <c r="A812">
        <f>=IF(ISBLANK(C812),"",INDEX(Vulnerabilities!A:A,MATCH(C812,Vulnerabilities!B:B,0)))</f>
      </c>
    </row>
    <row r="813" spans="1:3" x14ac:dyDescent="0.25">
      <c r="A813">
        <f>=IF(ISBLANK(C813),"",INDEX(Vulnerabilities!A:A,MATCH(C813,Vulnerabilities!B:B,0)))</f>
      </c>
    </row>
    <row r="814" spans="1:3" x14ac:dyDescent="0.25">
      <c r="A814">
        <f>=IF(ISBLANK(C814),"",INDEX(Vulnerabilities!A:A,MATCH(C814,Vulnerabilities!B:B,0)))</f>
      </c>
    </row>
    <row r="815" spans="1:3" x14ac:dyDescent="0.25">
      <c r="A815">
        <f>=IF(ISBLANK(C815),"",INDEX(Vulnerabilities!A:A,MATCH(C815,Vulnerabilities!B:B,0)))</f>
      </c>
    </row>
    <row r="816" spans="1:3" x14ac:dyDescent="0.25">
      <c r="A816">
        <f>=IF(ISBLANK(C816),"",INDEX(Vulnerabilities!A:A,MATCH(C816,Vulnerabilities!B:B,0)))</f>
      </c>
    </row>
    <row r="817" spans="1:3" x14ac:dyDescent="0.25">
      <c r="A817">
        <f>=IF(ISBLANK(C817),"",INDEX(Vulnerabilities!A:A,MATCH(C817,Vulnerabilities!B:B,0)))</f>
      </c>
    </row>
    <row r="818" spans="1:3" x14ac:dyDescent="0.25">
      <c r="A818">
        <f>=IF(ISBLANK(C818),"",INDEX(Vulnerabilities!A:A,MATCH(C818,Vulnerabilities!B:B,0)))</f>
      </c>
    </row>
    <row r="819" spans="1:3" x14ac:dyDescent="0.25">
      <c r="A819">
        <f>=IF(ISBLANK(C819),"",INDEX(Vulnerabilities!A:A,MATCH(C819,Vulnerabilities!B:B,0)))</f>
      </c>
    </row>
    <row r="820" spans="1:3" x14ac:dyDescent="0.25">
      <c r="A820">
        <f>=IF(ISBLANK(C820),"",INDEX(Vulnerabilities!A:A,MATCH(C820,Vulnerabilities!B:B,0)))</f>
      </c>
    </row>
    <row r="821" spans="1:3" x14ac:dyDescent="0.25">
      <c r="A821">
        <f>=IF(ISBLANK(C821),"",INDEX(Vulnerabilities!A:A,MATCH(C821,Vulnerabilities!B:B,0)))</f>
      </c>
    </row>
    <row r="822" spans="1:3" x14ac:dyDescent="0.25">
      <c r="A822">
        <f>=IF(ISBLANK(C822),"",INDEX(Vulnerabilities!A:A,MATCH(C822,Vulnerabilities!B:B,0)))</f>
      </c>
    </row>
    <row r="823" spans="1:3" x14ac:dyDescent="0.25">
      <c r="A823">
        <f>=IF(ISBLANK(C823),"",INDEX(Vulnerabilities!A:A,MATCH(C823,Vulnerabilities!B:B,0)))</f>
      </c>
    </row>
    <row r="824" spans="1:3" x14ac:dyDescent="0.25">
      <c r="A824">
        <f>=IF(ISBLANK(C824),"",INDEX(Vulnerabilities!A:A,MATCH(C824,Vulnerabilities!B:B,0)))</f>
      </c>
    </row>
    <row r="825" spans="1:3" x14ac:dyDescent="0.25">
      <c r="A825">
        <f>=IF(ISBLANK(C825),"",INDEX(Vulnerabilities!A:A,MATCH(C825,Vulnerabilities!B:B,0)))</f>
      </c>
    </row>
    <row r="826" spans="1:3" x14ac:dyDescent="0.25">
      <c r="A826">
        <f>=IF(ISBLANK(C826),"",INDEX(Vulnerabilities!A:A,MATCH(C826,Vulnerabilities!B:B,0)))</f>
      </c>
    </row>
    <row r="827" spans="1:3" x14ac:dyDescent="0.25">
      <c r="A827">
        <f>=IF(ISBLANK(C827),"",INDEX(Vulnerabilities!A:A,MATCH(C827,Vulnerabilities!B:B,0)))</f>
      </c>
    </row>
    <row r="828" spans="1:3" x14ac:dyDescent="0.25">
      <c r="A828">
        <f>=IF(ISBLANK(C828),"",INDEX(Vulnerabilities!A:A,MATCH(C828,Vulnerabilities!B:B,0)))</f>
      </c>
    </row>
    <row r="829" spans="1:3" x14ac:dyDescent="0.25">
      <c r="A829">
        <f>=IF(ISBLANK(C829),"",INDEX(Vulnerabilities!A:A,MATCH(C829,Vulnerabilities!B:B,0)))</f>
      </c>
    </row>
    <row r="830" spans="1:3" x14ac:dyDescent="0.25">
      <c r="A830">
        <f>=IF(ISBLANK(C830),"",INDEX(Vulnerabilities!A:A,MATCH(C830,Vulnerabilities!B:B,0)))</f>
      </c>
    </row>
    <row r="831" spans="1:3" x14ac:dyDescent="0.25">
      <c r="A831">
        <f>=IF(ISBLANK(C831),"",INDEX(Vulnerabilities!A:A,MATCH(C831,Vulnerabilities!B:B,0)))</f>
      </c>
    </row>
    <row r="832" spans="1:3" x14ac:dyDescent="0.25">
      <c r="A832">
        <f>=IF(ISBLANK(C832),"",INDEX(Vulnerabilities!A:A,MATCH(C832,Vulnerabilities!B:B,0)))</f>
      </c>
    </row>
    <row r="833" spans="1:3" x14ac:dyDescent="0.25">
      <c r="A833">
        <f>=IF(ISBLANK(C833),"",INDEX(Vulnerabilities!A:A,MATCH(C833,Vulnerabilities!B:B,0)))</f>
      </c>
    </row>
    <row r="834" spans="1:3" x14ac:dyDescent="0.25">
      <c r="A834">
        <f>=IF(ISBLANK(C834),"",INDEX(Vulnerabilities!A:A,MATCH(C834,Vulnerabilities!B:B,0)))</f>
      </c>
    </row>
    <row r="835" spans="1:3" x14ac:dyDescent="0.25">
      <c r="A835">
        <f>=IF(ISBLANK(C835),"",INDEX(Vulnerabilities!A:A,MATCH(C835,Vulnerabilities!B:B,0)))</f>
      </c>
    </row>
    <row r="836" spans="1:3" x14ac:dyDescent="0.25">
      <c r="A836">
        <f>=IF(ISBLANK(C836),"",INDEX(Vulnerabilities!A:A,MATCH(C836,Vulnerabilities!B:B,0)))</f>
      </c>
    </row>
    <row r="837" spans="1:3" x14ac:dyDescent="0.25">
      <c r="A837">
        <f>=IF(ISBLANK(C837),"",INDEX(Vulnerabilities!A:A,MATCH(C837,Vulnerabilities!B:B,0)))</f>
      </c>
    </row>
    <row r="838" spans="1:3" x14ac:dyDescent="0.25">
      <c r="A838">
        <f>=IF(ISBLANK(C838),"",INDEX(Vulnerabilities!A:A,MATCH(C838,Vulnerabilities!B:B,0)))</f>
      </c>
    </row>
    <row r="839" spans="1:3" x14ac:dyDescent="0.25">
      <c r="A839">
        <f>=IF(ISBLANK(C839),"",INDEX(Vulnerabilities!A:A,MATCH(C839,Vulnerabilities!B:B,0)))</f>
      </c>
    </row>
    <row r="840" spans="1:3" x14ac:dyDescent="0.25">
      <c r="A840">
        <f>=IF(ISBLANK(C840),"",INDEX(Vulnerabilities!A:A,MATCH(C840,Vulnerabilities!B:B,0)))</f>
      </c>
    </row>
    <row r="841" spans="1:3" x14ac:dyDescent="0.25">
      <c r="A841">
        <f>=IF(ISBLANK(C841),"",INDEX(Vulnerabilities!A:A,MATCH(C841,Vulnerabilities!B:B,0)))</f>
      </c>
    </row>
    <row r="842" spans="1:3" x14ac:dyDescent="0.25">
      <c r="A842">
        <f>=IF(ISBLANK(C842),"",INDEX(Vulnerabilities!A:A,MATCH(C842,Vulnerabilities!B:B,0)))</f>
      </c>
    </row>
    <row r="843" spans="1:3" x14ac:dyDescent="0.25">
      <c r="A843">
        <f>=IF(ISBLANK(C843),"",INDEX(Vulnerabilities!A:A,MATCH(C843,Vulnerabilities!B:B,0)))</f>
      </c>
    </row>
    <row r="844" spans="1:3" x14ac:dyDescent="0.25">
      <c r="A844">
        <f>=IF(ISBLANK(C844),"",INDEX(Vulnerabilities!A:A,MATCH(C844,Vulnerabilities!B:B,0)))</f>
      </c>
    </row>
    <row r="845" spans="1:3" x14ac:dyDescent="0.25">
      <c r="A845">
        <f>=IF(ISBLANK(C845),"",INDEX(Vulnerabilities!A:A,MATCH(C845,Vulnerabilities!B:B,0)))</f>
      </c>
    </row>
    <row r="846" spans="1:3" x14ac:dyDescent="0.25">
      <c r="A846">
        <f>=IF(ISBLANK(C846),"",INDEX(Vulnerabilities!A:A,MATCH(C846,Vulnerabilities!B:B,0)))</f>
      </c>
    </row>
    <row r="847" spans="1:3" x14ac:dyDescent="0.25">
      <c r="A847">
        <f>=IF(ISBLANK(C847),"",INDEX(Vulnerabilities!A:A,MATCH(C847,Vulnerabilities!B:B,0)))</f>
      </c>
    </row>
    <row r="848" spans="1:3" x14ac:dyDescent="0.25">
      <c r="A848">
        <f>=IF(ISBLANK(C848),"",INDEX(Vulnerabilities!A:A,MATCH(C848,Vulnerabilities!B:B,0)))</f>
      </c>
    </row>
    <row r="849" spans="1:3" x14ac:dyDescent="0.25">
      <c r="A849">
        <f>=IF(ISBLANK(C849),"",INDEX(Vulnerabilities!A:A,MATCH(C849,Vulnerabilities!B:B,0)))</f>
      </c>
    </row>
    <row r="850" spans="1:3" x14ac:dyDescent="0.25">
      <c r="A850">
        <f>=IF(ISBLANK(C850),"",INDEX(Vulnerabilities!A:A,MATCH(C850,Vulnerabilities!B:B,0)))</f>
      </c>
    </row>
    <row r="851" spans="1:3" x14ac:dyDescent="0.25">
      <c r="A851">
        <f>=IF(ISBLANK(C851),"",INDEX(Vulnerabilities!A:A,MATCH(C851,Vulnerabilities!B:B,0)))</f>
      </c>
    </row>
    <row r="852" spans="1:3" x14ac:dyDescent="0.25">
      <c r="A852">
        <f>=IF(ISBLANK(C852),"",INDEX(Vulnerabilities!A:A,MATCH(C852,Vulnerabilities!B:B,0)))</f>
      </c>
    </row>
    <row r="853" spans="1:3" x14ac:dyDescent="0.25">
      <c r="A853">
        <f>=IF(ISBLANK(C853),"",INDEX(Vulnerabilities!A:A,MATCH(C853,Vulnerabilities!B:B,0)))</f>
      </c>
    </row>
    <row r="854" spans="1:3" x14ac:dyDescent="0.25">
      <c r="A854">
        <f>=IF(ISBLANK(C854),"",INDEX(Vulnerabilities!A:A,MATCH(C854,Vulnerabilities!B:B,0)))</f>
      </c>
    </row>
    <row r="855" spans="1:3" x14ac:dyDescent="0.25">
      <c r="A855">
        <f>=IF(ISBLANK(C855),"",INDEX(Vulnerabilities!A:A,MATCH(C855,Vulnerabilities!B:B,0)))</f>
      </c>
    </row>
    <row r="856" spans="1:3" x14ac:dyDescent="0.25">
      <c r="A856">
        <f>=IF(ISBLANK(C856),"",INDEX(Vulnerabilities!A:A,MATCH(C856,Vulnerabilities!B:B,0)))</f>
      </c>
    </row>
    <row r="857" spans="1:3" x14ac:dyDescent="0.25">
      <c r="A857">
        <f>=IF(ISBLANK(C857),"",INDEX(Vulnerabilities!A:A,MATCH(C857,Vulnerabilities!B:B,0)))</f>
      </c>
    </row>
    <row r="858" spans="1:3" x14ac:dyDescent="0.25">
      <c r="A858">
        <f>=IF(ISBLANK(C858),"",INDEX(Vulnerabilities!A:A,MATCH(C858,Vulnerabilities!B:B,0)))</f>
      </c>
    </row>
    <row r="859" spans="1:3" x14ac:dyDescent="0.25">
      <c r="A859">
        <f>=IF(ISBLANK(C859),"",INDEX(Vulnerabilities!A:A,MATCH(C859,Vulnerabilities!B:B,0)))</f>
      </c>
    </row>
    <row r="860" spans="1:3" x14ac:dyDescent="0.25">
      <c r="A860">
        <f>=IF(ISBLANK(C860),"",INDEX(Vulnerabilities!A:A,MATCH(C860,Vulnerabilities!B:B,0)))</f>
      </c>
    </row>
    <row r="861" spans="1:3" x14ac:dyDescent="0.25">
      <c r="A861">
        <f>=IF(ISBLANK(C861),"",INDEX(Vulnerabilities!A:A,MATCH(C861,Vulnerabilities!B:B,0)))</f>
      </c>
    </row>
    <row r="862" spans="1:3" x14ac:dyDescent="0.25">
      <c r="A862">
        <f>=IF(ISBLANK(C862),"",INDEX(Vulnerabilities!A:A,MATCH(C862,Vulnerabilities!B:B,0)))</f>
      </c>
    </row>
    <row r="863" spans="1:3" x14ac:dyDescent="0.25">
      <c r="A863">
        <f>=IF(ISBLANK(C863),"",INDEX(Vulnerabilities!A:A,MATCH(C863,Vulnerabilities!B:B,0)))</f>
      </c>
    </row>
    <row r="864" spans="1:3" x14ac:dyDescent="0.25">
      <c r="A864">
        <f>=IF(ISBLANK(C864),"",INDEX(Vulnerabilities!A:A,MATCH(C864,Vulnerabilities!B:B,0)))</f>
      </c>
    </row>
    <row r="865" spans="1:3" x14ac:dyDescent="0.25">
      <c r="A865">
        <f>=IF(ISBLANK(C865),"",INDEX(Vulnerabilities!A:A,MATCH(C865,Vulnerabilities!B:B,0)))</f>
      </c>
    </row>
    <row r="866" spans="1:3" x14ac:dyDescent="0.25">
      <c r="A866">
        <f>=IF(ISBLANK(C866),"",INDEX(Vulnerabilities!A:A,MATCH(C866,Vulnerabilities!B:B,0)))</f>
      </c>
    </row>
    <row r="867" spans="1:3" x14ac:dyDescent="0.25">
      <c r="A867">
        <f>=IF(ISBLANK(C867),"",INDEX(Vulnerabilities!A:A,MATCH(C867,Vulnerabilities!B:B,0)))</f>
      </c>
    </row>
    <row r="868" spans="1:3" x14ac:dyDescent="0.25">
      <c r="A868">
        <f>=IF(ISBLANK(C868),"",INDEX(Vulnerabilities!A:A,MATCH(C868,Vulnerabilities!B:B,0)))</f>
      </c>
    </row>
    <row r="869" spans="1:3" x14ac:dyDescent="0.25">
      <c r="A869">
        <f>=IF(ISBLANK(C869),"",INDEX(Vulnerabilities!A:A,MATCH(C869,Vulnerabilities!B:B,0)))</f>
      </c>
    </row>
    <row r="870" spans="1:3" x14ac:dyDescent="0.25">
      <c r="A870">
        <f>=IF(ISBLANK(C870),"",INDEX(Vulnerabilities!A:A,MATCH(C870,Vulnerabilities!B:B,0)))</f>
      </c>
    </row>
    <row r="871" spans="1:3" x14ac:dyDescent="0.25">
      <c r="A871">
        <f>=IF(ISBLANK(C871),"",INDEX(Vulnerabilities!A:A,MATCH(C871,Vulnerabilities!B:B,0)))</f>
      </c>
    </row>
    <row r="872" spans="1:3" x14ac:dyDescent="0.25">
      <c r="A872">
        <f>=IF(ISBLANK(C872),"",INDEX(Vulnerabilities!A:A,MATCH(C872,Vulnerabilities!B:B,0)))</f>
      </c>
    </row>
    <row r="873" spans="1:3" x14ac:dyDescent="0.25">
      <c r="A873">
        <f>=IF(ISBLANK(C873),"",INDEX(Vulnerabilities!A:A,MATCH(C873,Vulnerabilities!B:B,0)))</f>
      </c>
    </row>
    <row r="874" spans="1:3" x14ac:dyDescent="0.25">
      <c r="A874">
        <f>=IF(ISBLANK(C874),"",INDEX(Vulnerabilities!A:A,MATCH(C874,Vulnerabilities!B:B,0)))</f>
      </c>
    </row>
    <row r="875" spans="1:3" x14ac:dyDescent="0.25">
      <c r="A875">
        <f>=IF(ISBLANK(C875),"",INDEX(Vulnerabilities!A:A,MATCH(C875,Vulnerabilities!B:B,0)))</f>
      </c>
    </row>
    <row r="876" spans="1:3" x14ac:dyDescent="0.25">
      <c r="A876">
        <f>=IF(ISBLANK(C876),"",INDEX(Vulnerabilities!A:A,MATCH(C876,Vulnerabilities!B:B,0)))</f>
      </c>
    </row>
    <row r="877" spans="1:3" x14ac:dyDescent="0.25">
      <c r="A877">
        <f>=IF(ISBLANK(C877),"",INDEX(Vulnerabilities!A:A,MATCH(C877,Vulnerabilities!B:B,0)))</f>
      </c>
    </row>
    <row r="878" spans="1:3" x14ac:dyDescent="0.25">
      <c r="A878">
        <f>=IF(ISBLANK(C878),"",INDEX(Vulnerabilities!A:A,MATCH(C878,Vulnerabilities!B:B,0)))</f>
      </c>
    </row>
    <row r="879" spans="1:3" x14ac:dyDescent="0.25">
      <c r="A879">
        <f>=IF(ISBLANK(C879),"",INDEX(Vulnerabilities!A:A,MATCH(C879,Vulnerabilities!B:B,0)))</f>
      </c>
    </row>
    <row r="880" spans="1:3" x14ac:dyDescent="0.25">
      <c r="A880">
        <f>=IF(ISBLANK(C880),"",INDEX(Vulnerabilities!A:A,MATCH(C880,Vulnerabilities!B:B,0)))</f>
      </c>
    </row>
    <row r="881" spans="1:3" x14ac:dyDescent="0.25">
      <c r="A881">
        <f>=IF(ISBLANK(C881),"",INDEX(Vulnerabilities!A:A,MATCH(C881,Vulnerabilities!B:B,0)))</f>
      </c>
    </row>
    <row r="882" spans="1:3" x14ac:dyDescent="0.25">
      <c r="A882">
        <f>=IF(ISBLANK(C882),"",INDEX(Vulnerabilities!A:A,MATCH(C882,Vulnerabilities!B:B,0)))</f>
      </c>
    </row>
    <row r="883" spans="1:3" x14ac:dyDescent="0.25">
      <c r="A883">
        <f>=IF(ISBLANK(C883),"",INDEX(Vulnerabilities!A:A,MATCH(C883,Vulnerabilities!B:B,0)))</f>
      </c>
    </row>
    <row r="884" spans="1:3" x14ac:dyDescent="0.25">
      <c r="A884">
        <f>=IF(ISBLANK(C884),"",INDEX(Vulnerabilities!A:A,MATCH(C884,Vulnerabilities!B:B,0)))</f>
      </c>
    </row>
    <row r="885" spans="1:3" x14ac:dyDescent="0.25">
      <c r="A885">
        <f>=IF(ISBLANK(C885),"",INDEX(Vulnerabilities!A:A,MATCH(C885,Vulnerabilities!B:B,0)))</f>
      </c>
    </row>
    <row r="886" spans="1:3" x14ac:dyDescent="0.25">
      <c r="A886">
        <f>=IF(ISBLANK(C886),"",INDEX(Vulnerabilities!A:A,MATCH(C886,Vulnerabilities!B:B,0)))</f>
      </c>
    </row>
    <row r="887" spans="1:3" x14ac:dyDescent="0.25">
      <c r="A887">
        <f>=IF(ISBLANK(C887),"",INDEX(Vulnerabilities!A:A,MATCH(C887,Vulnerabilities!B:B,0)))</f>
      </c>
    </row>
    <row r="888" spans="1:3" x14ac:dyDescent="0.25">
      <c r="A888">
        <f>=IF(ISBLANK(C888),"",INDEX(Vulnerabilities!A:A,MATCH(C888,Vulnerabilities!B:B,0)))</f>
      </c>
    </row>
    <row r="889" spans="1:3" x14ac:dyDescent="0.25">
      <c r="A889">
        <f>=IF(ISBLANK(C889),"",INDEX(Vulnerabilities!A:A,MATCH(C889,Vulnerabilities!B:B,0)))</f>
      </c>
    </row>
    <row r="890" spans="1:3" x14ac:dyDescent="0.25">
      <c r="A890">
        <f>=IF(ISBLANK(C890),"",INDEX(Vulnerabilities!A:A,MATCH(C890,Vulnerabilities!B:B,0)))</f>
      </c>
    </row>
    <row r="891" spans="1:3" x14ac:dyDescent="0.25">
      <c r="A891">
        <f>=IF(ISBLANK(C891),"",INDEX(Vulnerabilities!A:A,MATCH(C891,Vulnerabilities!B:B,0)))</f>
      </c>
    </row>
    <row r="892" spans="1:3" x14ac:dyDescent="0.25">
      <c r="A892">
        <f>=IF(ISBLANK(C892),"",INDEX(Vulnerabilities!A:A,MATCH(C892,Vulnerabilities!B:B,0)))</f>
      </c>
    </row>
    <row r="893" spans="1:3" x14ac:dyDescent="0.25">
      <c r="A893">
        <f>=IF(ISBLANK(C893),"",INDEX(Vulnerabilities!A:A,MATCH(C893,Vulnerabilities!B:B,0)))</f>
      </c>
    </row>
    <row r="894" spans="1:3" x14ac:dyDescent="0.25">
      <c r="A894">
        <f>=IF(ISBLANK(C894),"",INDEX(Vulnerabilities!A:A,MATCH(C894,Vulnerabilities!B:B,0)))</f>
      </c>
    </row>
    <row r="895" spans="1:3" x14ac:dyDescent="0.25">
      <c r="A895">
        <f>=IF(ISBLANK(C895),"",INDEX(Vulnerabilities!A:A,MATCH(C895,Vulnerabilities!B:B,0)))</f>
      </c>
    </row>
    <row r="896" spans="1:3" x14ac:dyDescent="0.25">
      <c r="A896">
        <f>=IF(ISBLANK(C896),"",INDEX(Vulnerabilities!A:A,MATCH(C896,Vulnerabilities!B:B,0)))</f>
      </c>
    </row>
    <row r="897" spans="1:3" x14ac:dyDescent="0.25">
      <c r="A897">
        <f>=IF(ISBLANK(C897),"",INDEX(Vulnerabilities!A:A,MATCH(C897,Vulnerabilities!B:B,0)))</f>
      </c>
    </row>
    <row r="898" spans="1:3" x14ac:dyDescent="0.25">
      <c r="A898">
        <f>=IF(ISBLANK(C898),"",INDEX(Vulnerabilities!A:A,MATCH(C898,Vulnerabilities!B:B,0)))</f>
      </c>
    </row>
    <row r="899" spans="1:3" x14ac:dyDescent="0.25">
      <c r="A899">
        <f>=IF(ISBLANK(C899),"",INDEX(Vulnerabilities!A:A,MATCH(C899,Vulnerabilities!B:B,0)))</f>
      </c>
    </row>
    <row r="900" spans="1:3" x14ac:dyDescent="0.25">
      <c r="A900">
        <f>=IF(ISBLANK(C900),"",INDEX(Vulnerabilities!A:A,MATCH(C900,Vulnerabilities!B:B,0)))</f>
      </c>
    </row>
    <row r="901" spans="1:3" x14ac:dyDescent="0.25">
      <c r="A901">
        <f>=IF(ISBLANK(C901),"",INDEX(Vulnerabilities!A:A,MATCH(C901,Vulnerabilities!B:B,0)))</f>
      </c>
    </row>
    <row r="902" spans="1:3" x14ac:dyDescent="0.25">
      <c r="A902">
        <f>=IF(ISBLANK(C902),"",INDEX(Vulnerabilities!A:A,MATCH(C902,Vulnerabilities!B:B,0)))</f>
      </c>
    </row>
    <row r="903" spans="1:3" x14ac:dyDescent="0.25">
      <c r="A903">
        <f>=IF(ISBLANK(C903),"",INDEX(Vulnerabilities!A:A,MATCH(C903,Vulnerabilities!B:B,0)))</f>
      </c>
    </row>
    <row r="904" spans="1:3" x14ac:dyDescent="0.25">
      <c r="A904">
        <f>=IF(ISBLANK(C904),"",INDEX(Vulnerabilities!A:A,MATCH(C904,Vulnerabilities!B:B,0)))</f>
      </c>
    </row>
    <row r="905" spans="1:3" x14ac:dyDescent="0.25">
      <c r="A905">
        <f>=IF(ISBLANK(C905),"",INDEX(Vulnerabilities!A:A,MATCH(C905,Vulnerabilities!B:B,0)))</f>
      </c>
    </row>
    <row r="906" spans="1:3" x14ac:dyDescent="0.25">
      <c r="A906">
        <f>=IF(ISBLANK(C906),"",INDEX(Vulnerabilities!A:A,MATCH(C906,Vulnerabilities!B:B,0)))</f>
      </c>
    </row>
    <row r="907" spans="1:3" x14ac:dyDescent="0.25">
      <c r="A907">
        <f>=IF(ISBLANK(C907),"",INDEX(Vulnerabilities!A:A,MATCH(C907,Vulnerabilities!B:B,0)))</f>
      </c>
    </row>
    <row r="908" spans="1:3" x14ac:dyDescent="0.25">
      <c r="A908">
        <f>=IF(ISBLANK(C908),"",INDEX(Vulnerabilities!A:A,MATCH(C908,Vulnerabilities!B:B,0)))</f>
      </c>
    </row>
    <row r="909" spans="1:3" x14ac:dyDescent="0.25">
      <c r="A909">
        <f>=IF(ISBLANK(C909),"",INDEX(Vulnerabilities!A:A,MATCH(C909,Vulnerabilities!B:B,0)))</f>
      </c>
    </row>
    <row r="910" spans="1:3" x14ac:dyDescent="0.25">
      <c r="A910">
        <f>=IF(ISBLANK(C910),"",INDEX(Vulnerabilities!A:A,MATCH(C910,Vulnerabilities!B:B,0)))</f>
      </c>
    </row>
    <row r="911" spans="1:3" x14ac:dyDescent="0.25">
      <c r="A911">
        <f>=IF(ISBLANK(C911),"",INDEX(Vulnerabilities!A:A,MATCH(C911,Vulnerabilities!B:B,0)))</f>
      </c>
    </row>
    <row r="912" spans="1:3" x14ac:dyDescent="0.25">
      <c r="A912">
        <f>=IF(ISBLANK(C912),"",INDEX(Vulnerabilities!A:A,MATCH(C912,Vulnerabilities!B:B,0)))</f>
      </c>
    </row>
    <row r="913" spans="1:3" x14ac:dyDescent="0.25">
      <c r="A913">
        <f>=IF(ISBLANK(C913),"",INDEX(Vulnerabilities!A:A,MATCH(C913,Vulnerabilities!B:B,0)))</f>
      </c>
    </row>
    <row r="914" spans="1:3" x14ac:dyDescent="0.25">
      <c r="A914">
        <f>=IF(ISBLANK(C914),"",INDEX(Vulnerabilities!A:A,MATCH(C914,Vulnerabilities!B:B,0)))</f>
      </c>
    </row>
    <row r="915" spans="1:3" x14ac:dyDescent="0.25">
      <c r="A915">
        <f>=IF(ISBLANK(C915),"",INDEX(Vulnerabilities!A:A,MATCH(C915,Vulnerabilities!B:B,0)))</f>
      </c>
    </row>
    <row r="916" spans="1:3" x14ac:dyDescent="0.25">
      <c r="A916">
        <f>=IF(ISBLANK(C916),"",INDEX(Vulnerabilities!A:A,MATCH(C916,Vulnerabilities!B:B,0)))</f>
      </c>
    </row>
    <row r="917" spans="1:3" x14ac:dyDescent="0.25">
      <c r="A917">
        <f>=IF(ISBLANK(C917),"",INDEX(Vulnerabilities!A:A,MATCH(C917,Vulnerabilities!B:B,0)))</f>
      </c>
    </row>
    <row r="918" spans="1:3" x14ac:dyDescent="0.25">
      <c r="A918">
        <f>=IF(ISBLANK(C918),"",INDEX(Vulnerabilities!A:A,MATCH(C918,Vulnerabilities!B:B,0)))</f>
      </c>
    </row>
    <row r="919" spans="1:3" x14ac:dyDescent="0.25">
      <c r="A919">
        <f>=IF(ISBLANK(C919),"",INDEX(Vulnerabilities!A:A,MATCH(C919,Vulnerabilities!B:B,0)))</f>
      </c>
    </row>
    <row r="920" spans="1:3" x14ac:dyDescent="0.25">
      <c r="A920">
        <f>=IF(ISBLANK(C920),"",INDEX(Vulnerabilities!A:A,MATCH(C920,Vulnerabilities!B:B,0)))</f>
      </c>
    </row>
    <row r="921" spans="1:3" x14ac:dyDescent="0.25">
      <c r="A921">
        <f>=IF(ISBLANK(C921),"",INDEX(Vulnerabilities!A:A,MATCH(C921,Vulnerabilities!B:B,0)))</f>
      </c>
    </row>
    <row r="922" spans="1:3" x14ac:dyDescent="0.25">
      <c r="A922">
        <f>=IF(ISBLANK(C922),"",INDEX(Vulnerabilities!A:A,MATCH(C922,Vulnerabilities!B:B,0)))</f>
      </c>
    </row>
    <row r="923" spans="1:3" x14ac:dyDescent="0.25">
      <c r="A923">
        <f>=IF(ISBLANK(C923),"",INDEX(Vulnerabilities!A:A,MATCH(C923,Vulnerabilities!B:B,0)))</f>
      </c>
    </row>
    <row r="924" spans="1:3" x14ac:dyDescent="0.25">
      <c r="A924">
        <f>=IF(ISBLANK(C924),"",INDEX(Vulnerabilities!A:A,MATCH(C924,Vulnerabilities!B:B,0)))</f>
      </c>
    </row>
    <row r="925" spans="1:3" x14ac:dyDescent="0.25">
      <c r="A925">
        <f>=IF(ISBLANK(C925),"",INDEX(Vulnerabilities!A:A,MATCH(C925,Vulnerabilities!B:B,0)))</f>
      </c>
    </row>
    <row r="926" spans="1:3" x14ac:dyDescent="0.25">
      <c r="A926">
        <f>=IF(ISBLANK(C926),"",INDEX(Vulnerabilities!A:A,MATCH(C926,Vulnerabilities!B:B,0)))</f>
      </c>
    </row>
    <row r="927" spans="1:3" x14ac:dyDescent="0.25">
      <c r="A927">
        <f>=IF(ISBLANK(C927),"",INDEX(Vulnerabilities!A:A,MATCH(C927,Vulnerabilities!B:B,0)))</f>
      </c>
    </row>
    <row r="928" spans="1:3" x14ac:dyDescent="0.25">
      <c r="A928">
        <f>=IF(ISBLANK(C928),"",INDEX(Vulnerabilities!A:A,MATCH(C928,Vulnerabilities!B:B,0)))</f>
      </c>
    </row>
    <row r="929" spans="1:3" x14ac:dyDescent="0.25">
      <c r="A929">
        <f>=IF(ISBLANK(C929),"",INDEX(Vulnerabilities!A:A,MATCH(C929,Vulnerabilities!B:B,0)))</f>
      </c>
    </row>
    <row r="930" spans="1:3" x14ac:dyDescent="0.25">
      <c r="A930">
        <f>=IF(ISBLANK(C930),"",INDEX(Vulnerabilities!A:A,MATCH(C930,Vulnerabilities!B:B,0)))</f>
      </c>
    </row>
    <row r="931" spans="1:3" x14ac:dyDescent="0.25">
      <c r="A931">
        <f>=IF(ISBLANK(C931),"",INDEX(Vulnerabilities!A:A,MATCH(C931,Vulnerabilities!B:B,0)))</f>
      </c>
    </row>
    <row r="932" spans="1:3" x14ac:dyDescent="0.25">
      <c r="A932">
        <f>=IF(ISBLANK(C932),"",INDEX(Vulnerabilities!A:A,MATCH(C932,Vulnerabilities!B:B,0)))</f>
      </c>
    </row>
    <row r="933" spans="1:3" x14ac:dyDescent="0.25">
      <c r="A933">
        <f>=IF(ISBLANK(C933),"",INDEX(Vulnerabilities!A:A,MATCH(C933,Vulnerabilities!B:B,0)))</f>
      </c>
    </row>
    <row r="934" spans="1:3" x14ac:dyDescent="0.25">
      <c r="A934">
        <f>=IF(ISBLANK(C934),"",INDEX(Vulnerabilities!A:A,MATCH(C934,Vulnerabilities!B:B,0)))</f>
      </c>
    </row>
    <row r="935" spans="1:3" x14ac:dyDescent="0.25">
      <c r="A935">
        <f>=IF(ISBLANK(C935),"",INDEX(Vulnerabilities!A:A,MATCH(C935,Vulnerabilities!B:B,0)))</f>
      </c>
    </row>
    <row r="936" spans="1:3" x14ac:dyDescent="0.25">
      <c r="A936">
        <f>=IF(ISBLANK(C936),"",INDEX(Vulnerabilities!A:A,MATCH(C936,Vulnerabilities!B:B,0)))</f>
      </c>
    </row>
    <row r="937" spans="1:3" x14ac:dyDescent="0.25">
      <c r="A937">
        <f>=IF(ISBLANK(C937),"",INDEX(Vulnerabilities!A:A,MATCH(C937,Vulnerabilities!B:B,0)))</f>
      </c>
    </row>
    <row r="938" spans="1:3" x14ac:dyDescent="0.25">
      <c r="A938">
        <f>=IF(ISBLANK(C938),"",INDEX(Vulnerabilities!A:A,MATCH(C938,Vulnerabilities!B:B,0)))</f>
      </c>
    </row>
    <row r="939" spans="1:3" x14ac:dyDescent="0.25">
      <c r="A939">
        <f>=IF(ISBLANK(C939),"",INDEX(Vulnerabilities!A:A,MATCH(C939,Vulnerabilities!B:B,0)))</f>
      </c>
    </row>
    <row r="940" spans="1:3" x14ac:dyDescent="0.25">
      <c r="A940">
        <f>=IF(ISBLANK(C940),"",INDEX(Vulnerabilities!A:A,MATCH(C940,Vulnerabilities!B:B,0)))</f>
      </c>
    </row>
    <row r="941" spans="1:3" x14ac:dyDescent="0.25">
      <c r="A941">
        <f>=IF(ISBLANK(C941),"",INDEX(Vulnerabilities!A:A,MATCH(C941,Vulnerabilities!B:B,0)))</f>
      </c>
    </row>
    <row r="942" spans="1:3" x14ac:dyDescent="0.25">
      <c r="A942">
        <f>=IF(ISBLANK(C942),"",INDEX(Vulnerabilities!A:A,MATCH(C942,Vulnerabilities!B:B,0)))</f>
      </c>
    </row>
    <row r="943" spans="1:3" x14ac:dyDescent="0.25">
      <c r="A943">
        <f>=IF(ISBLANK(C943),"",INDEX(Vulnerabilities!A:A,MATCH(C943,Vulnerabilities!B:B,0)))</f>
      </c>
    </row>
    <row r="944" spans="1:3" x14ac:dyDescent="0.25">
      <c r="A944">
        <f>=IF(ISBLANK(C944),"",INDEX(Vulnerabilities!A:A,MATCH(C944,Vulnerabilities!B:B,0)))</f>
      </c>
    </row>
    <row r="945" spans="1:3" x14ac:dyDescent="0.25">
      <c r="A945">
        <f>=IF(ISBLANK(C945),"",INDEX(Vulnerabilities!A:A,MATCH(C945,Vulnerabilities!B:B,0)))</f>
      </c>
    </row>
    <row r="946" spans="1:3" x14ac:dyDescent="0.25">
      <c r="A946">
        <f>=IF(ISBLANK(C946),"",INDEX(Vulnerabilities!A:A,MATCH(C946,Vulnerabilities!B:B,0)))</f>
      </c>
    </row>
    <row r="947" spans="1:3" x14ac:dyDescent="0.25">
      <c r="A947">
        <f>=IF(ISBLANK(C947),"",INDEX(Vulnerabilities!A:A,MATCH(C947,Vulnerabilities!B:B,0)))</f>
      </c>
    </row>
    <row r="948" spans="1:3" x14ac:dyDescent="0.25">
      <c r="A948">
        <f>=IF(ISBLANK(C948),"",INDEX(Vulnerabilities!A:A,MATCH(C948,Vulnerabilities!B:B,0)))</f>
      </c>
    </row>
    <row r="949" spans="1:3" x14ac:dyDescent="0.25">
      <c r="A949">
        <f>=IF(ISBLANK(C949),"",INDEX(Vulnerabilities!A:A,MATCH(C949,Vulnerabilities!B:B,0)))</f>
      </c>
    </row>
    <row r="950" spans="1:3" x14ac:dyDescent="0.25">
      <c r="A950">
        <f>=IF(ISBLANK(C950),"",INDEX(Vulnerabilities!A:A,MATCH(C950,Vulnerabilities!B:B,0)))</f>
      </c>
    </row>
    <row r="951" spans="1:3" x14ac:dyDescent="0.25">
      <c r="A951">
        <f>=IF(ISBLANK(C951),"",INDEX(Vulnerabilities!A:A,MATCH(C951,Vulnerabilities!B:B,0)))</f>
      </c>
    </row>
    <row r="952" spans="1:3" x14ac:dyDescent="0.25">
      <c r="A952">
        <f>=IF(ISBLANK(C952),"",INDEX(Vulnerabilities!A:A,MATCH(C952,Vulnerabilities!B:B,0)))</f>
      </c>
    </row>
    <row r="953" spans="1:3" x14ac:dyDescent="0.25">
      <c r="A953">
        <f>=IF(ISBLANK(C953),"",INDEX(Vulnerabilities!A:A,MATCH(C953,Vulnerabilities!B:B,0)))</f>
      </c>
    </row>
    <row r="954" spans="1:3" x14ac:dyDescent="0.25">
      <c r="A954">
        <f>=IF(ISBLANK(C954),"",INDEX(Vulnerabilities!A:A,MATCH(C954,Vulnerabilities!B:B,0)))</f>
      </c>
    </row>
    <row r="955" spans="1:3" x14ac:dyDescent="0.25">
      <c r="A955">
        <f>=IF(ISBLANK(C955),"",INDEX(Vulnerabilities!A:A,MATCH(C955,Vulnerabilities!B:B,0)))</f>
      </c>
    </row>
    <row r="956" spans="1:3" x14ac:dyDescent="0.25">
      <c r="A956">
        <f>=IF(ISBLANK(C956),"",INDEX(Vulnerabilities!A:A,MATCH(C956,Vulnerabilities!B:B,0)))</f>
      </c>
    </row>
    <row r="957" spans="1:3" x14ac:dyDescent="0.25">
      <c r="A957">
        <f>=IF(ISBLANK(C957),"",INDEX(Vulnerabilities!A:A,MATCH(C957,Vulnerabilities!B:B,0)))</f>
      </c>
    </row>
    <row r="958" spans="1:3" x14ac:dyDescent="0.25">
      <c r="A958">
        <f>=IF(ISBLANK(C958),"",INDEX(Vulnerabilities!A:A,MATCH(C958,Vulnerabilities!B:B,0)))</f>
      </c>
    </row>
    <row r="959" spans="1:3" x14ac:dyDescent="0.25">
      <c r="A959">
        <f>=IF(ISBLANK(C959),"",INDEX(Vulnerabilities!A:A,MATCH(C959,Vulnerabilities!B:B,0)))</f>
      </c>
    </row>
    <row r="960" spans="1:3" x14ac:dyDescent="0.25">
      <c r="A960">
        <f>=IF(ISBLANK(C960),"",INDEX(Vulnerabilities!A:A,MATCH(C960,Vulnerabilities!B:B,0)))</f>
      </c>
    </row>
    <row r="961" spans="1:3" x14ac:dyDescent="0.25">
      <c r="A961">
        <f>=IF(ISBLANK(C961),"",INDEX(Vulnerabilities!A:A,MATCH(C961,Vulnerabilities!B:B,0)))</f>
      </c>
    </row>
    <row r="962" spans="1:3" x14ac:dyDescent="0.25">
      <c r="A962">
        <f>=IF(ISBLANK(C962),"",INDEX(Vulnerabilities!A:A,MATCH(C962,Vulnerabilities!B:B,0)))</f>
      </c>
    </row>
    <row r="963" spans="1:3" x14ac:dyDescent="0.25">
      <c r="A963">
        <f>=IF(ISBLANK(C963),"",INDEX(Vulnerabilities!A:A,MATCH(C963,Vulnerabilities!B:B,0)))</f>
      </c>
    </row>
    <row r="964" spans="1:3" x14ac:dyDescent="0.25">
      <c r="A964">
        <f>=IF(ISBLANK(C964),"",INDEX(Vulnerabilities!A:A,MATCH(C964,Vulnerabilities!B:B,0)))</f>
      </c>
    </row>
    <row r="965" spans="1:3" x14ac:dyDescent="0.25">
      <c r="A965">
        <f>=IF(ISBLANK(C965),"",INDEX(Vulnerabilities!A:A,MATCH(C965,Vulnerabilities!B:B,0)))</f>
      </c>
    </row>
    <row r="966" spans="1:3" x14ac:dyDescent="0.25">
      <c r="A966">
        <f>=IF(ISBLANK(C966),"",INDEX(Vulnerabilities!A:A,MATCH(C966,Vulnerabilities!B:B,0)))</f>
      </c>
    </row>
    <row r="967" spans="1:3" x14ac:dyDescent="0.25">
      <c r="A967">
        <f>=IF(ISBLANK(C967),"",INDEX(Vulnerabilities!A:A,MATCH(C967,Vulnerabilities!B:B,0)))</f>
      </c>
    </row>
    <row r="968" spans="1:3" x14ac:dyDescent="0.25">
      <c r="A968">
        <f>=IF(ISBLANK(C968),"",INDEX(Vulnerabilities!A:A,MATCH(C968,Vulnerabilities!B:B,0)))</f>
      </c>
    </row>
    <row r="969" spans="1:3" x14ac:dyDescent="0.25">
      <c r="A969">
        <f>=IF(ISBLANK(C969),"",INDEX(Vulnerabilities!A:A,MATCH(C969,Vulnerabilities!B:B,0)))</f>
      </c>
    </row>
    <row r="970" spans="1:3" x14ac:dyDescent="0.25">
      <c r="A970">
        <f>=IF(ISBLANK(C970),"",INDEX(Vulnerabilities!A:A,MATCH(C970,Vulnerabilities!B:B,0)))</f>
      </c>
    </row>
    <row r="971" spans="1:3" x14ac:dyDescent="0.25">
      <c r="A971">
        <f>=IF(ISBLANK(C971),"",INDEX(Vulnerabilities!A:A,MATCH(C971,Vulnerabilities!B:B,0)))</f>
      </c>
    </row>
    <row r="972" spans="1:3" x14ac:dyDescent="0.25">
      <c r="A972">
        <f>=IF(ISBLANK(C972),"",INDEX(Vulnerabilities!A:A,MATCH(C972,Vulnerabilities!B:B,0)))</f>
      </c>
    </row>
    <row r="973" spans="1:3" x14ac:dyDescent="0.25">
      <c r="A973">
        <f>=IF(ISBLANK(C973),"",INDEX(Vulnerabilities!A:A,MATCH(C973,Vulnerabilities!B:B,0)))</f>
      </c>
    </row>
    <row r="974" spans="1:3" x14ac:dyDescent="0.25">
      <c r="A974">
        <f>=IF(ISBLANK(C974),"",INDEX(Vulnerabilities!A:A,MATCH(C974,Vulnerabilities!B:B,0)))</f>
      </c>
    </row>
    <row r="975" spans="1:3" x14ac:dyDescent="0.25">
      <c r="A975">
        <f>=IF(ISBLANK(C975),"",INDEX(Vulnerabilities!A:A,MATCH(C975,Vulnerabilities!B:B,0)))</f>
      </c>
    </row>
    <row r="976" spans="1:3" x14ac:dyDescent="0.25">
      <c r="A976">
        <f>=IF(ISBLANK(C976),"",INDEX(Vulnerabilities!A:A,MATCH(C976,Vulnerabilities!B:B,0)))</f>
      </c>
    </row>
    <row r="977" spans="1:3" x14ac:dyDescent="0.25">
      <c r="A977">
        <f>=IF(ISBLANK(C977),"",INDEX(Vulnerabilities!A:A,MATCH(C977,Vulnerabilities!B:B,0)))</f>
      </c>
    </row>
    <row r="978" spans="1:3" x14ac:dyDescent="0.25">
      <c r="A978">
        <f>=IF(ISBLANK(C978),"",INDEX(Vulnerabilities!A:A,MATCH(C978,Vulnerabilities!B:B,0)))</f>
      </c>
    </row>
    <row r="979" spans="1:3" x14ac:dyDescent="0.25">
      <c r="A979">
        <f>=IF(ISBLANK(C979),"",INDEX(Vulnerabilities!A:A,MATCH(C979,Vulnerabilities!B:B,0)))</f>
      </c>
    </row>
    <row r="980" spans="1:3" x14ac:dyDescent="0.25">
      <c r="A980">
        <f>=IF(ISBLANK(C980),"",INDEX(Vulnerabilities!A:A,MATCH(C980,Vulnerabilities!B:B,0)))</f>
      </c>
    </row>
    <row r="981" spans="1:3" x14ac:dyDescent="0.25">
      <c r="A981">
        <f>=IF(ISBLANK(C981),"",INDEX(Vulnerabilities!A:A,MATCH(C981,Vulnerabilities!B:B,0)))</f>
      </c>
    </row>
    <row r="982" spans="1:3" x14ac:dyDescent="0.25">
      <c r="A982">
        <f>=IF(ISBLANK(C982),"",INDEX(Vulnerabilities!A:A,MATCH(C982,Vulnerabilities!B:B,0)))</f>
      </c>
    </row>
    <row r="983" spans="1:3" x14ac:dyDescent="0.25">
      <c r="A983">
        <f>=IF(ISBLANK(C983),"",INDEX(Vulnerabilities!A:A,MATCH(C983,Vulnerabilities!B:B,0)))</f>
      </c>
    </row>
    <row r="984" spans="1:3" x14ac:dyDescent="0.25">
      <c r="A984">
        <f>=IF(ISBLANK(C984),"",INDEX(Vulnerabilities!A:A,MATCH(C984,Vulnerabilities!B:B,0)))</f>
      </c>
    </row>
    <row r="985" spans="1:3" x14ac:dyDescent="0.25">
      <c r="A985">
        <f>=IF(ISBLANK(C985),"",INDEX(Vulnerabilities!A:A,MATCH(C985,Vulnerabilities!B:B,0)))</f>
      </c>
    </row>
    <row r="986" spans="1:3" x14ac:dyDescent="0.25">
      <c r="A986">
        <f>=IF(ISBLANK(C986),"",INDEX(Vulnerabilities!A:A,MATCH(C986,Vulnerabilities!B:B,0)))</f>
      </c>
    </row>
    <row r="987" spans="1:3" x14ac:dyDescent="0.25">
      <c r="A987">
        <f>=IF(ISBLANK(C987),"",INDEX(Vulnerabilities!A:A,MATCH(C987,Vulnerabilities!B:B,0)))</f>
      </c>
    </row>
    <row r="988" spans="1:3" x14ac:dyDescent="0.25">
      <c r="A988">
        <f>=IF(ISBLANK(C988),"",INDEX(Vulnerabilities!A:A,MATCH(C988,Vulnerabilities!B:B,0)))</f>
      </c>
    </row>
    <row r="989" spans="1:3" x14ac:dyDescent="0.25">
      <c r="A989">
        <f>=IF(ISBLANK(C989),"",INDEX(Vulnerabilities!A:A,MATCH(C989,Vulnerabilities!B:B,0)))</f>
      </c>
    </row>
    <row r="990" spans="1:3" x14ac:dyDescent="0.25">
      <c r="A990">
        <f>=IF(ISBLANK(C990),"",INDEX(Vulnerabilities!A:A,MATCH(C990,Vulnerabilities!B:B,0)))</f>
      </c>
    </row>
    <row r="991" spans="1:3" x14ac:dyDescent="0.25">
      <c r="A991">
        <f>=IF(ISBLANK(C991),"",INDEX(Vulnerabilities!A:A,MATCH(C991,Vulnerabilities!B:B,0)))</f>
      </c>
    </row>
    <row r="992" spans="1:3" x14ac:dyDescent="0.25">
      <c r="A992">
        <f>=IF(ISBLANK(C992),"",INDEX(Vulnerabilities!A:A,MATCH(C992,Vulnerabilities!B:B,0)))</f>
      </c>
    </row>
    <row r="993" spans="1:3" x14ac:dyDescent="0.25">
      <c r="A993">
        <f>=IF(ISBLANK(C993),"",INDEX(Vulnerabilities!A:A,MATCH(C993,Vulnerabilities!B:B,0)))</f>
      </c>
    </row>
    <row r="994" spans="1:3" x14ac:dyDescent="0.25">
      <c r="A994">
        <f>=IF(ISBLANK(C994),"",INDEX(Vulnerabilities!A:A,MATCH(C994,Vulnerabilities!B:B,0)))</f>
      </c>
    </row>
    <row r="995" spans="1:3" x14ac:dyDescent="0.25">
      <c r="A995">
        <f>=IF(ISBLANK(C995),"",INDEX(Vulnerabilities!A:A,MATCH(C995,Vulnerabilities!B:B,0)))</f>
      </c>
    </row>
    <row r="996" spans="1:3" x14ac:dyDescent="0.25">
      <c r="A996">
        <f>=IF(ISBLANK(C996),"",INDEX(Vulnerabilities!A:A,MATCH(C996,Vulnerabilities!B:B,0)))</f>
      </c>
    </row>
    <row r="997" spans="1:3" x14ac:dyDescent="0.25">
      <c r="A997">
        <f>=IF(ISBLANK(C997),"",INDEX(Vulnerabilities!A:A,MATCH(C997,Vulnerabilities!B:B,0)))</f>
      </c>
    </row>
    <row r="998" spans="1:3" x14ac:dyDescent="0.25">
      <c r="A998">
        <f>=IF(ISBLANK(C998),"",INDEX(Vulnerabilities!A:A,MATCH(C998,Vulnerabilities!B:B,0)))</f>
      </c>
    </row>
    <row r="999" spans="1:3" x14ac:dyDescent="0.25">
      <c r="A999">
        <f>=IF(ISBLANK(C999),"",INDEX(Vulnerabilities!A:A,MATCH(C999,Vulnerabilities!B:B,0)))</f>
      </c>
    </row>
  </sheetData>
  <dataValidations count="2">
    <dataValidation type="list" allowBlank="1" showErrorMessage="1" errorTitle="Invalid Option" error="Please select a valid vulnerability." sqref="C10:C999">
      <formula1>Vulnerabilities!$B$2:$B$31</formula1>
    </dataValidation>
    <dataValidation type="list" allowBlank="1" showErrorMessage="1" errorTitle="Invalid Option" error="Please select a valid vulnerability." sqref="C2:C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25</v>
      </c>
      <c r="B1" s="1" t="s">
        <v>26</v>
      </c>
    </row>
    <row r="2" spans="1:2" x14ac:dyDescent="0.25">
      <c r="A2">
        <v>1</v>
      </c>
      <c r="B2" t="s">
        <v>27</v>
      </c>
    </row>
    <row r="3" spans="1:2" x14ac:dyDescent="0.25">
      <c r="A3">
        <v>2</v>
      </c>
      <c r="B3" t="s">
        <v>15</v>
      </c>
    </row>
    <row r="4" spans="1:2" x14ac:dyDescent="0.25">
      <c r="A4">
        <v>3</v>
      </c>
      <c r="B4" t="s">
        <v>28</v>
      </c>
    </row>
    <row r="5" spans="1:2" x14ac:dyDescent="0.25">
      <c r="A5">
        <v>4</v>
      </c>
      <c r="B5" t="s">
        <v>29</v>
      </c>
    </row>
    <row r="6" spans="1:2" x14ac:dyDescent="0.25">
      <c r="A6">
        <v>5</v>
      </c>
      <c r="B6" t="s">
        <v>30</v>
      </c>
    </row>
    <row r="7" spans="1:2" x14ac:dyDescent="0.25">
      <c r="A7">
        <v>6</v>
      </c>
      <c r="B7" t="s">
        <v>31</v>
      </c>
    </row>
    <row r="8" spans="1:2" x14ac:dyDescent="0.25">
      <c r="A8">
        <v>7</v>
      </c>
      <c r="B8" t="s">
        <v>32</v>
      </c>
    </row>
    <row r="9" spans="1:2" x14ac:dyDescent="0.25">
      <c r="A9">
        <v>8</v>
      </c>
      <c r="B9" t="s">
        <v>33</v>
      </c>
    </row>
    <row r="10" spans="1:2" x14ac:dyDescent="0.25">
      <c r="A10">
        <v>9</v>
      </c>
      <c r="B10" t="s">
        <v>34</v>
      </c>
    </row>
    <row r="11" spans="1:2" x14ac:dyDescent="0.25">
      <c r="A11">
        <v>10</v>
      </c>
      <c r="B11" t="s">
        <v>35</v>
      </c>
    </row>
    <row r="12" spans="1:2" x14ac:dyDescent="0.25">
      <c r="A12">
        <v>11</v>
      </c>
      <c r="B12" t="s">
        <v>36</v>
      </c>
    </row>
    <row r="13" spans="1:2" x14ac:dyDescent="0.25">
      <c r="A13">
        <v>12</v>
      </c>
      <c r="B13" t="s">
        <v>37</v>
      </c>
    </row>
    <row r="14" spans="1:2" x14ac:dyDescent="0.25">
      <c r="A14">
        <v>13</v>
      </c>
      <c r="B14" t="s">
        <v>38</v>
      </c>
    </row>
    <row r="15" spans="1:2" x14ac:dyDescent="0.25">
      <c r="A15">
        <v>14</v>
      </c>
      <c r="B15" t="s">
        <v>39</v>
      </c>
    </row>
    <row r="16" spans="1:2" x14ac:dyDescent="0.25">
      <c r="A16">
        <v>15</v>
      </c>
      <c r="B16" t="s">
        <v>40</v>
      </c>
    </row>
    <row r="17" spans="1:2" x14ac:dyDescent="0.25">
      <c r="A17">
        <v>16</v>
      </c>
      <c r="B17" t="s">
        <v>41</v>
      </c>
    </row>
    <row r="18" spans="1:2" x14ac:dyDescent="0.25">
      <c r="A18">
        <v>17</v>
      </c>
      <c r="B18" t="s">
        <v>42</v>
      </c>
    </row>
    <row r="19" spans="1:2" x14ac:dyDescent="0.25">
      <c r="A19">
        <v>18</v>
      </c>
      <c r="B19" t="s">
        <v>43</v>
      </c>
    </row>
    <row r="20" spans="1:2" x14ac:dyDescent="0.25">
      <c r="A20">
        <v>19</v>
      </c>
      <c r="B20" t="s">
        <v>44</v>
      </c>
    </row>
    <row r="21" spans="1:2" x14ac:dyDescent="0.25">
      <c r="A21">
        <v>20</v>
      </c>
      <c r="B21" t="s">
        <v>45</v>
      </c>
    </row>
    <row r="22" spans="1:2" x14ac:dyDescent="0.25">
      <c r="A22">
        <v>21</v>
      </c>
      <c r="B22" t="s">
        <v>46</v>
      </c>
    </row>
    <row r="23" spans="1:2" x14ac:dyDescent="0.25">
      <c r="A23">
        <v>22</v>
      </c>
      <c r="B23" t="s">
        <v>47</v>
      </c>
    </row>
    <row r="24" spans="1:2" x14ac:dyDescent="0.25">
      <c r="A24">
        <v>23</v>
      </c>
      <c r="B24" t="s">
        <v>48</v>
      </c>
    </row>
    <row r="25" spans="1:2" x14ac:dyDescent="0.25">
      <c r="A25">
        <v>24</v>
      </c>
      <c r="B25" t="s">
        <v>49</v>
      </c>
    </row>
    <row r="26" spans="1:2" x14ac:dyDescent="0.25">
      <c r="A26">
        <v>25</v>
      </c>
      <c r="B26" t="s">
        <v>50</v>
      </c>
    </row>
    <row r="27" spans="1:2" x14ac:dyDescent="0.25">
      <c r="A27">
        <v>26</v>
      </c>
      <c r="B27" t="s">
        <v>51</v>
      </c>
    </row>
    <row r="28" spans="1:2" x14ac:dyDescent="0.25">
      <c r="A28">
        <v>27</v>
      </c>
      <c r="B28" t="s">
        <v>52</v>
      </c>
    </row>
    <row r="29" spans="1:2" x14ac:dyDescent="0.25">
      <c r="A29">
        <v>28</v>
      </c>
      <c r="B29" t="s">
        <v>53</v>
      </c>
    </row>
    <row r="30" spans="1:2" x14ac:dyDescent="0.25">
      <c r="A30">
        <v>29</v>
      </c>
      <c r="B30" t="s">
        <v>54</v>
      </c>
    </row>
    <row r="31" spans="1:2" x14ac:dyDescent="0.25">
      <c r="A31">
        <v>30</v>
      </c>
      <c r="B31" t="s">
        <v>55</v>
      </c>
    </row>
  </sheetData>
  <sheetProtection sheet="1" selectLockedCells="1" selectUnlockedCells="1" algorithmName="SHA-512" hashValue="TRKlv6Xdzsc4kzRgmMZLyb3K+2ln8JN4NVSltn4j09fqbPeNAjfsIj6qbRTlmpLwWGWxzD1igRIOENSgbRMaVw==" saltValue="A9+ehATlU3M4DhazgMKbP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Vulnerabilities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2025-06-30T08:37:11Z</dcterms:created>
  <dcterms:modified xsi:type="dcterms:W3CDTF">2025-06-30T08:37:11Z</dcterms:modified>
</cp:coreProperties>
</file>