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yuvra\OneDrive\Desktop\RAship\FoodComputing\news_crawler\reports\ghee_keyword_review\"/>
    </mc:Choice>
  </mc:AlternateContent>
  <xr:revisionPtr revIDLastSave="0" documentId="13_ncr:1_{D332A5BB-1830-4D7A-B0FC-3B20533959CF}" xr6:coauthVersionLast="47" xr6:coauthVersionMax="47" xr10:uidLastSave="{00000000-0000-0000-0000-000000000000}"/>
  <bookViews>
    <workbookView xWindow="-98" yWindow="-98" windowWidth="19396" windowHeight="11475" xr2:uid="{00000000-000D-0000-FFFF-FFFF00000000}"/>
  </bookViews>
  <sheets>
    <sheet name="Keyword Review" sheetId="1" r:id="rId1"/>
    <sheet name="Summary" sheetId="2" r:id="rId2"/>
    <sheet name="Instructions" sheetId="3" r:id="rId3"/>
  </sheets>
  <definedNames>
    <definedName name="_xlnm._FilterDatabase" localSheetId="0" hidden="1">'Keyword Review'!$A$1:$V$161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Codex</author>
  </authors>
  <commentList>
    <comment ref="A1" authorId="0" shapeId="0" xr:uid="{00000000-0006-0000-0000-000001000000}">
      <text>
        <r>
          <rPr>
            <sz val="11"/>
            <color theme="1"/>
            <rFont val="Calibri"/>
            <family val="2"/>
            <scheme val="minor"/>
          </rPr>
          <t>Enter 1 to keep this keyword, or 0 to drop it.</t>
        </r>
      </text>
    </comment>
  </commentList>
</comments>
</file>

<file path=xl/sharedStrings.xml><?xml version="1.0" encoding="utf-8"?>
<sst xmlns="http://schemas.openxmlformats.org/spreadsheetml/2006/main" count="2938" uniqueCount="683">
  <si>
    <t>keep</t>
  </si>
  <si>
    <t>keyword_or_keyphrase</t>
  </si>
  <si>
    <t>current_label</t>
  </si>
  <si>
    <t>composite_score</t>
  </si>
  <si>
    <t>category</t>
  </si>
  <si>
    <t>methods_found</t>
  </si>
  <si>
    <t>method_count</t>
  </si>
  <si>
    <t>total_frequency</t>
  </si>
  <si>
    <t>document_frequency</t>
  </si>
  <si>
    <t>method_agreement_score</t>
  </si>
  <si>
    <t>tfidf_score_normalized</t>
  </si>
  <si>
    <t>yake_score_normalized</t>
  </si>
  <si>
    <t>frequency_score_normalized</t>
  </si>
  <si>
    <t>document_frequency_score</t>
  </si>
  <si>
    <t>review_reason</t>
  </si>
  <si>
    <t>example_article_number</t>
  </si>
  <si>
    <t>example_article_title</t>
  </si>
  <si>
    <t>example_relevance_label</t>
  </si>
  <si>
    <t>example_query_used</t>
  </si>
  <si>
    <t>example_domain</t>
  </si>
  <si>
    <t>example_context</t>
  </si>
  <si>
    <t>example_url</t>
  </si>
  <si>
    <t>ghee</t>
  </si>
  <si>
    <t>keep_core</t>
  </si>
  <si>
    <t>0.772523</t>
  </si>
  <si>
    <t>ghee/product</t>
  </si>
  <si>
    <t>phrase_frequency; tfidf; yake</t>
  </si>
  <si>
    <t>3</t>
  </si>
  <si>
    <t>139</t>
  </si>
  <si>
    <t>11</t>
  </si>
  <si>
    <t>1.0</t>
  </si>
  <si>
    <t>0.090092</t>
  </si>
  <si>
    <t>clear ghee product term found in sample text</t>
  </si>
  <si>
    <t>1</t>
  </si>
  <si>
    <t>FSSAI seizes 6,500 litres of suspected adulterated ghee in India</t>
  </si>
  <si>
    <t>...smantled an alleged inter-state network involved in the manufacture and distribution of suspected counterfeit ghee, seizing more than 6,500 litres of suspected adulterated products and related raw materials during coordinate...</t>
  </si>
  <si>
    <t>https://thenewsmill.com/2026/06/fssai-seizes-over-6500-litres-of-suspected-adulterated-ghee-in-delhi-and-haryana-raids/</t>
  </si>
  <si>
    <t>adulterated</t>
  </si>
  <si>
    <t>0.48169</t>
  </si>
  <si>
    <t>adulteration/fraud</t>
  </si>
  <si>
    <t>54</t>
  </si>
  <si>
    <t>10</t>
  </si>
  <si>
    <t>0.470265</t>
  </si>
  <si>
    <t>0.089841</t>
  </si>
  <si>
    <t>0.388489</t>
  </si>
  <si>
    <t>0.909091</t>
  </si>
  <si>
    <t>strong domain term for combining with ghee-product terms</t>
  </si>
  <si>
    <t>...n the manufacture and distribution of suspected counterfeit ghee, seizing more than 6,500 litres of suspected adulterated products and related raw materials during coordinated operations in Delhi and Haryana. The enforcement action...</t>
  </si>
  <si>
    <t>adulterated ghee</t>
  </si>
  <si>
    <t>0.424681</t>
  </si>
  <si>
    <t>incident/action phrase</t>
  </si>
  <si>
    <t>40</t>
  </si>
  <si>
    <t>0.350351</t>
  </si>
  <si>
    <t>0.090116</t>
  </si>
  <si>
    <t>0.28777</t>
  </si>
  <si>
    <t>combined ghee/adulteration/enforcement phrase</t>
  </si>
  <si>
    <t>...ith local police authorities. Commenting on the operation, Mahla stated, “We have seized around 6500 litre of adulterated ghee. It was manufactured with vegetable and animal fat as per the lab report. It was a good operation with FSSAI...</t>
  </si>
  <si>
    <t>cow ghee</t>
  </si>
  <si>
    <t>0.272767</t>
  </si>
  <si>
    <t>17</t>
  </si>
  <si>
    <t>5</t>
  </si>
  <si>
    <t>0.182108</t>
  </si>
  <si>
    <t>0.09001</t>
  </si>
  <si>
    <t>0.122302</t>
  </si>
  <si>
    <t>0.454545</t>
  </si>
  <si>
    <t>...” The investigation was initiated after officials observed digital and print advertisements promoting premium cow ghee and regular ghee lacking mandatory FSSAI licence details and prescribed labelling information. Subsequently,...</t>
  </si>
  <si>
    <t>desi ghee</t>
  </si>
  <si>
    <t>0.136465</t>
  </si>
  <si>
    <t>phrase_frequency; yake</t>
  </si>
  <si>
    <t>2</t>
  </si>
  <si>
    <t>6</t>
  </si>
  <si>
    <t>0.666667</t>
  </si>
  <si>
    <t>0.0</t>
  </si>
  <si>
    <t>0.089658</t>
  </si>
  <si>
    <t>0.043165</t>
  </si>
  <si>
    <t>0.272727</t>
  </si>
  <si>
    <t>Udaipur authorities seize 18,000 litres of suspected adulterated ghee, yellow food colour</t>
  </si>
  <si>
    <t>...d Food Products, where ghee was being manufactured and stored under multiple brands, including 'Udaipur Fresh Desi Ghee', 'Udaipur Fresh Cow Ghee', 'Madhya Desi Ghee' and 'Jayant Cow Ghee' PTI Published 30.05.26, 11:40 PM Represe...</t>
  </si>
  <si>
    <t>https://www.telegraphindia.com/india/udaipur-authorities-seize-18000-litres-of-suspected-adulterated-ghee-yellow-food-colour/cid/2163223</t>
  </si>
  <si>
    <t>pure ghee</t>
  </si>
  <si>
    <t>0.079638</t>
  </si>
  <si>
    <t>phrase_frequency</t>
  </si>
  <si>
    <t>0.333333</t>
  </si>
  <si>
    <t>0.035971</t>
  </si>
  <si>
    <t>2,000 kg Fake Ghee Worth Rs 14 Lakh Seized In Surat Factory Operating For 2 Years</t>
  </si>
  <si>
    <t>...on.​ Investigators said the accused had set up a systematic adulteration process in which small quantities of pure ghee were mixed with palm oil, vegetable ghee and vegetable butter.​ Artificial essence was added to replicate the...</t>
  </si>
  <si>
    <t>https://www.ndtv.com/food/2-000-kg-fake-ghee-worth-rs-14-lakh-seized-in-surat-factory-operating-for-2-years-11367765</t>
  </si>
  <si>
    <t>loose ghee</t>
  </si>
  <si>
    <t>0.050207</t>
  </si>
  <si>
    <t>0.021583</t>
  </si>
  <si>
    <t>0.090909</t>
  </si>
  <si>
    <t>8</t>
  </si>
  <si>
    <t>Jalna Factory Raided For Making Fake Ghee, Rs 13 Lakh Stock Seized</t>
  </si>
  <si>
    <t>...to create ghee resembling genuine dairy products. - Eight food samples, including five branded ghee products, loose ghee, refined soybean oil, and essence, were collected for laboratory analysis. - The factory has been sealed, and...</t>
  </si>
  <si>
    <t>https://www.rediff.com/news/report/fda-seizes-adulterated-ghee-worth-rs-13-lakh-in-jalna/20260604.htm</t>
  </si>
  <si>
    <t>seized</t>
  </si>
  <si>
    <t>manual_review</t>
  </si>
  <si>
    <t>0.359394</t>
  </si>
  <si>
    <t>enforcement/evidence</t>
  </si>
  <si>
    <t>phrase_frequency; tfidf</t>
  </si>
  <si>
    <t>38</t>
  </si>
  <si>
    <t>0.329589</t>
  </si>
  <si>
    <t>0.273381</t>
  </si>
  <si>
    <t>domain term is plausible but weaker or too broad</t>
  </si>
  <si>
    <t>...), FSSAI, in collaboration with local police authorities. Commenting on the operation, Mahla stated, “We have seized around 6500 litre of adulterated ghee. It was manufactured with vegetable and animal fat as per the lab repor...</t>
  </si>
  <si>
    <t>food safety</t>
  </si>
  <si>
    <t>0.348125</t>
  </si>
  <si>
    <t>24</t>
  </si>
  <si>
    <t>0.258882</t>
  </si>
  <si>
    <t>0.090102</t>
  </si>
  <si>
    <t>0.172662</t>
  </si>
  <si>
    <t>0.727273</t>
  </si>
  <si>
    <t>The Food Safety and Standards Authority of India (FSSAI) has dismantled an alleged inter-state network involved in the manufa...</t>
  </si>
  <si>
    <t>fake</t>
  </si>
  <si>
    <t>0.314833</t>
  </si>
  <si>
    <t>29</t>
  </si>
  <si>
    <t>0.307945</t>
  </si>
  <si>
    <t>0.208633</t>
  </si>
  <si>
    <t>...Google PlayDownload on the App Store facebooktwitterinstagramlinkedinyoutubewhatsappthreadssnapchat 2,000 kg Fake Ghee Worth Rs 14 Lakh Seized In Surat Factory Operating For 2 Years facebook;) twitter;) WhatsApp;) Settings...</t>
  </si>
  <si>
    <t>police said the adulterated</t>
  </si>
  <si>
    <t>0.298049</t>
  </si>
  <si>
    <t>yake</t>
  </si>
  <si>
    <t>0.007194</t>
  </si>
  <si>
    <t>...ee and vegetable butter and sold as cow ghee. They had been operating this activity for the past two years.”​ Police said the adulterated products were packaged under names such as ‘Vidur Cow Ghee' and ‘Desi Ghee', in sizes ranging from small pouc...</t>
  </si>
  <si>
    <t>fake ghee</t>
  </si>
  <si>
    <t>0.296828</t>
  </si>
  <si>
    <t>18</t>
  </si>
  <si>
    <t>7</t>
  </si>
  <si>
    <t>0.169835</t>
  </si>
  <si>
    <t>0.090028</t>
  </si>
  <si>
    <t>0.129496</t>
  </si>
  <si>
    <t>0.636364</t>
  </si>
  <si>
    <t>incident/action phrase needs human pruning</t>
  </si>
  <si>
    <t>...Google PlayDownload on the App Store facebooktwitterinstagramlinkedinyoutubewhatsappthreadssnapchat 2,000 kg Fake Ghee Worth Rs 14 Lakh Seized In Surat Factory Operating For 2 Years facebook;) twitter;) WhatsApp;) Settings Chang...</t>
  </si>
  <si>
    <t>raid</t>
  </si>
  <si>
    <t>0.247717</t>
  </si>
  <si>
    <t>21</t>
  </si>
  <si>
    <t>0.218772</t>
  </si>
  <si>
    <t>0.151079</t>
  </si>
  <si>
    <t>0.545455</t>
  </si>
  <si>
    <t>...nd 18,000 litres of suspected adulterated ghee (clarified butter) and yellow food colour were seized during a raid in Rajasthan’s Udaipur, officials said on Saturday. Acting on complaints related to food adulteration and pro...</t>
  </si>
  <si>
    <t>palm oil</t>
  </si>
  <si>
    <t>0.239429</t>
  </si>
  <si>
    <t>adulterant/mixing</t>
  </si>
  <si>
    <t>13</t>
  </si>
  <si>
    <t>0.180797</t>
  </si>
  <si>
    <t>0.093525</t>
  </si>
  <si>
    <t>possible ghee adulterant/mixing term; verify before using</t>
  </si>
  <si>
    <t>...ation was part of “Operation Shuddhi” targeting food adulteration in the city Adulterated ghee was mixed with palm oil, vegetable ghee, butter, artificial essence, and coloring How were the officials in Surat able to detect and...</t>
  </si>
  <si>
    <t>adulteration</t>
  </si>
  <si>
    <t>0.22542</t>
  </si>
  <si>
    <t>16</t>
  </si>
  <si>
    <t>0.131522</t>
  </si>
  <si>
    <t>0.115108</t>
  </si>
  <si>
    <t>...identify other entities potentially linked to the network and reaffirmed its zero-tolerance position on food adulteration and misbranding. The agency has also advised consumers to be vigilant when purchasing food products by verify...</t>
  </si>
  <si>
    <t>suspected adulterated ghee</t>
  </si>
  <si>
    <t>0.208555</t>
  </si>
  <si>
    <t>0.107392</t>
  </si>
  <si>
    <t>0.090019</t>
  </si>
  <si>
    <t>0.05036</t>
  </si>
  <si>
    <t>...d oil suspected to be used as raw material for counterfeit ghee production, along with around 1,500 litres of suspected adulterated ghee. The stock was seized and placed under regulatory custody. In Haryana, at M/S Bala Ji Food Products in Sonipa...</t>
  </si>
  <si>
    <t>fda</t>
  </si>
  <si>
    <t>0.195248</t>
  </si>
  <si>
    <t>0.25862</t>
  </si>
  <si>
    <t>0.071942</t>
  </si>
  <si>
    <t>0.181818</t>
  </si>
  <si>
    <t>FDA J&amp;K Seizes 1,092 kg Suspected Fake Verka Ghee</t>
  </si>
  <si>
    <t>SRINAGAR, June 25 (KNS): The Jammu and Kashmir Food &amp; Drugs Administration (FDA) has seized over 1,000 kg of suspected counterfeit 'Verka' ghee following raids across Jammu and Srinagar, of...</t>
  </si>
  <si>
    <t>https://www.knskashmir.com/fda-jandk-seizes-1-092-kg-suspected-fake-verka-ghee-205042</t>
  </si>
  <si>
    <t>fssai</t>
  </si>
  <si>
    <t>0.194832</t>
  </si>
  <si>
    <t>12</t>
  </si>
  <si>
    <t>0.212306</t>
  </si>
  <si>
    <t>0.086331</t>
  </si>
  <si>
    <t>The Food Safety and Standards Authority of India (FSSAI) has dismantled an alleged inter-state network involved in the manufacture and distribution of suspected coun...</t>
  </si>
  <si>
    <t>suspected adulterated</t>
  </si>
  <si>
    <t>0.176055</t>
  </si>
  <si>
    <t>9</t>
  </si>
  <si>
    <t>4</t>
  </si>
  <si>
    <t>0.128945</t>
  </si>
  <si>
    <t>0.064748</t>
  </si>
  <si>
    <t>0.363636</t>
  </si>
  <si>
    <t>...involved in the manufacture and distribution of suspected counterfeit ghee, seizing more than 6,500 litres of suspected adulterated products and related raw materials during coordinated operations in Delhi and Haryana. The enforcement action...</t>
  </si>
  <si>
    <t>food adulteration</t>
  </si>
  <si>
    <t>0.166999</t>
  </si>
  <si>
    <t>0.089752</t>
  </si>
  <si>
    <t>...ue to identify other entities potentially linked to the network and reaffirmed its zero-tolerance position on food adulteration and misbranding. The agency has also advised consumers to be vigilant when purchasing food products by verify...</t>
  </si>
  <si>
    <t>tamil nadu</t>
  </si>
  <si>
    <t>0.160332</t>
  </si>
  <si>
    <t>location</t>
  </si>
  <si>
    <t>0.177361</t>
  </si>
  <si>
    <t>0.028777</t>
  </si>
  <si>
    <t>location term; useful only if we decide to add geography-specific queries</t>
  </si>
  <si>
    <t>CCB unearths interstate racket selling adulterated Nandini ghee; 8,136 litres seized</t>
  </si>
  <si>
    <t>...entral Crime Branch (CCB) has dismantled a large interstate network involved in producing adulterated ghee in Tamil Nadu, packing it in fake Nandini-branded sachets and bottles, and distributing it across Bengaluru. Four accused h...</t>
  </si>
  <si>
    <t>https://www.thehindu.com/news/national/karnataka/ccb-unearths-interstate-racket-selling-adulterated-nandini-ghee-8136-litres-seized/article70283406.ece</t>
  </si>
  <si>
    <t>manufacturing adulterated ghee</t>
  </si>
  <si>
    <t>0.154954</t>
  </si>
  <si>
    <t>tfidf; yake</t>
  </si>
  <si>
    <t>0.104139</t>
  </si>
  <si>
    <t>0.089631</t>
  </si>
  <si>
    <t>0.014388</t>
  </si>
  <si>
    <t>...on Thursday. FDA Uncovers Adulteration Racket During the raid, an FDA team found that the unit was allegedly manufacturing adulterated ghee on a large scale by mixing edible oil and flavouring essence. The operation at the facility in Tirthpuri vill...</t>
  </si>
  <si>
    <t>food safety officers</t>
  </si>
  <si>
    <t>0.133306</t>
  </si>
  <si>
    <t>0.089972</t>
  </si>
  <si>
    <t>...materials during coordinated operations in Delhi and Haryana. The enforcement action was conducted by Central Food Safety Officers (CFSOs) under the guidance of Devesh Kumar Mahla, IPS, Director of the Northern Regional Office (NRO), FSSAI,...</t>
  </si>
  <si>
    <t>food safety commissioner</t>
  </si>
  <si>
    <t>0.119679</t>
  </si>
  <si>
    <t>0.090008</t>
  </si>
  <si>
    <t>...yellow food colour Udaipur authorities seize 18,000 litres of suspected adulterated ghee, yellow food colour Food Safety Commissioner Dr T Shubhamangala said the team inspected Shri Madhur Dairy Farm and Food Products, where ghee was being man...</t>
  </si>
  <si>
    <t>nandini ghee</t>
  </si>
  <si>
    <t>0.102873</t>
  </si>
  <si>
    <t>tfidf</t>
  </si>
  <si>
    <t>0.114596</t>
  </si>
  <si>
    <t>ghee product term, but weakly represented in this sample</t>
  </si>
  <si>
    <t>...ed ghee worth ₹1.26 crore have been seized. According to officials, the accused exploited the high demand for Nandini ghee in Karnataka by preparing spurious ghee using coconut and palm oil in Tamil Nadu and supplying it to their Be...</t>
  </si>
  <si>
    <t>ghee racket</t>
  </si>
  <si>
    <t>0.102351</t>
  </si>
  <si>
    <t>0.110021</t>
  </si>
  <si>
    <t>Fake ghee racket exposed in Surat:  Accused used syringes to turn 1kg ghee into 15kg toxic mix, sold it as branded product - Surat News</t>
  </si>
  <si>
    <t>- English News - Local - Gujarat - Surat - Surat Fake Ghee Racket Exposed | Sabka Foods Sells Toxic Mix As Vidur Ghee Fake ghee racket exposed in Surat:Accused used syringes t...</t>
  </si>
  <si>
    <t>https://www.bhaskarenglish.in/local/gujarat/surat/news/surat-fake-ghee-racket-exposed-sabka-foods-vidur-ghee-137710503.html</t>
  </si>
  <si>
    <t>fake nandini ghee</t>
  </si>
  <si>
    <t>0.082123</t>
  </si>
  <si>
    <t>0.097353</t>
  </si>
  <si>
    <t>Interstate fake Nandini ghee racket busted in Bengaluru; 4 held with goods worth Rs 1.26 cr</t>
  </si>
  <si>
    <t>Interstate fake Nandini ghee racket busted in Bengaluru; 4 held with goods worth Rs 1.26 cr A CCB Special Investigation Squad officer said...</t>
  </si>
  <si>
    <t>https://www.deccanherald.com/india/karnataka/bengaluru/interstate-fake-nandini-ghee-racket-busted-in-bengaluru-4-held-with-goods-worth-rs-126-cr-3799557</t>
  </si>
  <si>
    <t>fake nandini ghee racket</t>
  </si>
  <si>
    <t>Interstate fake Nandini ghee racket busted in Bengaluru; 4 held with goods worth Rs 1.26 cr A CCB Special Investigation Squad officer said that t...</t>
  </si>
  <si>
    <t>ghee racket busted</t>
  </si>
  <si>
    <t>Interstate fake Nandini ghee racket busted in Bengaluru; 4 held with goods worth Rs 1.26 cr A CCB Special Investigation Squad officer said that the accu...</t>
  </si>
  <si>
    <t>vanaspati</t>
  </si>
  <si>
    <t>0.078559</t>
  </si>
  <si>
    <t>Major crackdown on adulterated ghee and oil in Pokaran; over 14,000kg seized</t>
  </si>
  <si>
    <t>...(FSS Act). Authorities seized approximately 10,260 kilograms of adulterated ghee, palm oil, soybean oil, and vanaspati from the site. Subsequently, a raid was conducted at the companyâs warehouse, where officials collected eight...</t>
  </si>
  <si>
    <t>https://timesofindia.indiatimes.com/city/jaipur/major-crackdown-on-adulterated-ghee-and-oil-in-pokaran-over-14000kg-seized/articleshow/131486941.cms</t>
  </si>
  <si>
    <t>adulterated ghee and oil</t>
  </si>
  <si>
    <t>0.074783</t>
  </si>
  <si>
    <t>0.089669</t>
  </si>
  <si>
    <t>...tion under the Rajasthan Governmentâs âShuddh Aahar Milawat Par Vaarâ campaign, authorities raided an illegal adulterated ghee and oil manufacturing unit in Pokaran late Sunday night and seized more than 14,000 kilograms of adulterated ghee and...</t>
  </si>
  <si>
    <t>udaipur fresh cow ghee</t>
  </si>
  <si>
    <t>0.071634</t>
  </si>
  <si>
    <t>0.090023</t>
  </si>
  <si>
    <t>...ts, where ghee was being manufactured and stored under multiple brands, including 'Udaipur Fresh Desi Ghee', 'Udaipur Fresh Cow Ghee', 'Madhya Desi Ghee' and 'Jayant Cow Ghee' PTI Published 30.05.26, 11:40 PM Representational image Around 18,...</t>
  </si>
  <si>
    <t>udaipur fresh desi ghee</t>
  </si>
  <si>
    <t>0.071624</t>
  </si>
  <si>
    <t>0.089985</t>
  </si>
  <si>
    <t>...Dairy Farm and Food Products, where ghee was being manufactured and stored under multiple brands, including 'Udaipur Fresh Desi Ghee', 'Udaipur Fresh Cow Ghee', 'Madhya Desi Ghee' and 'Jayant Cow Ghee' PTI Published 30.05.26, 11:40 PM Represe...</t>
  </si>
  <si>
    <t>adulterated ghee operation</t>
  </si>
  <si>
    <t>0.071594</t>
  </si>
  <si>
    <t>0.089864</t>
  </si>
  <si>
    <t>...e ghee, butter, artificial essence, and coloring How were the officials in Surat able to detect and seize the adulterated ghee operation in the Sachin GIDC area? Officials in Surat have seized 2,029 kilograms of adulterated ghee and arrested two...</t>
  </si>
  <si>
    <t>fake cow ghee</t>
  </si>
  <si>
    <t>0.071588</t>
  </si>
  <si>
    <t>0.08984</t>
  </si>
  <si>
    <t>400 kg fake cow ghee seized in Ahmedabad:  Illegal Nikol unit used vegetable fat &amp; palm oil for production - Ahmedabad News</t>
  </si>
  <si>
    <t>- English News - Local - Gujarat - Ahmedabad - Illegal Nikol Unit Used Vegetable Fat For Fake Cow Ghee | Ahmedabad 400 kg fake cow ghee seized in Ahmedabad:Illegal Nikol unit used vegetable fat &amp; palm oil for pro...</t>
  </si>
  <si>
    <t>https://www.bhaskarenglish.in/local/gujarat/ahmedabad/news/illegal-nikol-unit-fake-cow-ghee-seized-ahmedabad-137768573.html</t>
  </si>
  <si>
    <t>fresh cow ghee</t>
  </si>
  <si>
    <t>0.071553</t>
  </si>
  <si>
    <t>0.0897</t>
  </si>
  <si>
    <t>...e ghee was being manufactured and stored under multiple brands, including 'Udaipur Fresh Desi Ghee', 'Udaipur Fresh Cow Ghee', 'Madhya Desi Ghee' and 'Jayant Cow Ghee' PTI Published 30.05.26, 11:40 PM Representational image Around 18,...</t>
  </si>
  <si>
    <t>vidur ghee fake ghee</t>
  </si>
  <si>
    <t>0.070559</t>
  </si>
  <si>
    <t>0.090042</t>
  </si>
  <si>
    <t>- English News - Local - Gujarat - Surat - Surat Fake Ghee Racket Exposed | Sabka Foods Sells Toxic Mix As Vidur Ghee Fake ghee racket exposed in Surat:Accused used syringes to turn 1kg ghee into 15kg toxic mix, sold it as branded produc...</t>
  </si>
  <si>
    <t>fake cow ghee seized</t>
  </si>
  <si>
    <t>0.070545</t>
  </si>
  <si>
    <t>0.089986</t>
  </si>
  <si>
    <t>...ws - Local - Gujarat - Ahmedabad - Illegal Nikol Unit Used Vegetable Fat For Fake Cow Ghee | Ahmedabad 400 kg fake cow ghee seized in Ahmedabad:Illegal Nikol unit used vegetable fat &amp; palm oil for production - Copy link The Food Department...</t>
  </si>
  <si>
    <t>ghee fake ghee racket</t>
  </si>
  <si>
    <t>0.070542</t>
  </si>
  <si>
    <t>0.089974</t>
  </si>
  <si>
    <t>...nglish News - Local - Gujarat - Surat - Surat Fake Ghee Racket Exposed | Sabka Foods Sells Toxic Mix As Vidur Ghee Fake ghee racket exposed in Surat:Accused used syringes to turn 1kg ghee into 15kg toxic mix, sold it as branded product - Cop...</t>
  </si>
  <si>
    <t>world surat ghee adulteration</t>
  </si>
  <si>
    <t>0.070526</t>
  </si>
  <si>
    <t>0.089908</t>
  </si>
  <si>
    <t>...you today Show full article Track Latest News Live on NDTV.com and get news updates from India and around the world Surat Ghee Adulteration, Food Adulteration Crackdown, Sabka Foods Raid Related News 5,600 Kg Of Fake Paneer, Dairy, Chemicals-Laced P...</t>
  </si>
  <si>
    <t>ghee fake ghee</t>
  </si>
  <si>
    <t>0.070521</t>
  </si>
  <si>
    <t>0.089889</t>
  </si>
  <si>
    <t>...nglish News - Local - Gujarat - Surat - Surat Fake Ghee Racket Exposed | Sabka Foods Sells Toxic Mix As Vidur Ghee Fake ghee racket exposed in Surat:Accused used syringes to turn 1kg ghee into 15kg toxic mix, sold it as branded produc...</t>
  </si>
  <si>
    <t>seized suspected adulterated ghee</t>
  </si>
  <si>
    <t>0.070518</t>
  </si>
  <si>
    <t>0.089875</t>
  </si>
  <si>
    <t>...d Standards Act will be initiated after test reports are received. The Food and Drug Administration (FDA) has seized suspected adulterated ghee worth over Rs 13 lakh after raiding a factory in Jalna district of central Maharashtra, officials said on Thu...</t>
  </si>
  <si>
    <t>india food safety</t>
  </si>
  <si>
    <t>0.070511</t>
  </si>
  <si>
    <t>0.089847</t>
  </si>
  <si>
    <t>Hyderabad fake ghee raid: How 3,000 kg of cow &amp; buffalo cream were mixed with cheap substances and supplied to public</t>
  </si>
  <si>
    <t>...by the Masabtank Police, with assistance from the Task Force teams. Growing Concern Over Food Adulteration in India Food safety experts say incidents like this point to the growing challenge of dairy adulteration in urban markets.Adulter...</t>
  </si>
  <si>
    <t>https://economictimes.indiatimes.com/news/new-updates/hyderabad-fake-ghee-raid-how-3000-kg-of-cow-buffalo-cream-were-mixed-with-cheap-substances-and-supplied-to-public/articleshow/129141501.cms?from=mdr</t>
  </si>
  <si>
    <t>surat fake ghee racket</t>
  </si>
  <si>
    <t>0.070504</t>
  </si>
  <si>
    <t>0.089821</t>
  </si>
  <si>
    <t>adulterated dairy products seized</t>
  </si>
  <si>
    <t>0.070483</t>
  </si>
  <si>
    <t>0.089736</t>
  </si>
  <si>
    <t>...ar-old businessman residing in Bhola Nagar, who was allegedly running the illegal operation. Over 3,000 Kg of Adulterated Dairy Products Seized During the raid, officials recovered a massive quantity of adulterated dairy products from the premises. Item...</t>
  </si>
  <si>
    <t>jaipur-based food safety officers</t>
  </si>
  <si>
    <t>0.070482</t>
  </si>
  <si>
    <t>0.089733</t>
  </si>
  <si>
    <t>...large-scale food adulteration that poses a serious threat to public health. The operation was carried out by Jaipur-based Food Safety Officers Vinod Sharma, Devendra Singh, Lokesh Sharma, and Jagdish Prasad, along with Jaisalmer Food Safety Officer Kis...</t>
  </si>
  <si>
    <t>india food safety experts</t>
  </si>
  <si>
    <t>0.070481</t>
  </si>
  <si>
    <t>0.089728</t>
  </si>
  <si>
    <t>...by the Masabtank Police, with assistance from the Task Force teams. Growing Concern Over Food Adulteration in India Food safety experts say incidents like this point to the growing challenge of dairy adulteration in urban markets.Adulterated pro...</t>
  </si>
  <si>
    <t>adulterated ghee manufacturing unit</t>
  </si>
  <si>
    <t>0.070469</t>
  </si>
  <si>
    <t>0.089679</t>
  </si>
  <si>
    <t>The Food and Drug Administration (FDA) has cracked down on an adulterated ghee manufacturing unit in Jalna, Maharashtra, seizing over Rs 13 lakh worth of fake products and initiating legal proceedings to ens...</t>
  </si>
  <si>
    <t>surat fake ghee</t>
  </si>
  <si>
    <t>0.089682</t>
  </si>
  <si>
    <t>- English News - Local - Gujarat - Surat - Surat Fake Ghee Racket Exposed | Sabka Foods Sells Toxic Mix As Vidur Ghee Fake ghee racket exposed in Surat:Accused used syr...</t>
  </si>
  <si>
    <t>police recovered adulterated ghee</t>
  </si>
  <si>
    <t>0.070447</t>
  </si>
  <si>
    <t>0.089592</t>
  </si>
  <si>
    <t>...nder the name ‘Sabka Foods' in the Sachin GIDC area, as well as at a godown in Talangpor of Choryasi taluka.​ Police recovered adulterated ghee worth Rs 14,19,960 and machinery, raw materials and other items worth Rs 21,61,570, taking the total value of...</t>
  </si>
  <si>
    <t>vegetable ghee</t>
  </si>
  <si>
    <t>0.066002</t>
  </si>
  <si>
    <t>...part of “Operation Shuddhi” targeting food adulteration in the city Adulterated ghee was mixed with palm oil, vegetable ghee, butter, artificial essence, and coloring How were the officials in Surat able to detect and seize the adulte...</t>
  </si>
  <si>
    <t>real ghee</t>
  </si>
  <si>
    <t>0.064923</t>
  </si>
  <si>
    <t>...ower-cost variants were made largely from oils, while higher-priced versions contained only a small amount of real ghee.​ The products were sold at wholesale prices of Rs 600 to Rs 650 per kilogram and later retailed for up to Rs...</t>
  </si>
  <si>
    <t>mpcg rajasthan</t>
  </si>
  <si>
    <t>...Settings Change Font Size A A Focus on Story - [x] Edition Search here choose your destination Hindi Marathi MPCG Rajasthan News Updates Live TV India [](https://www.ndtv.com/spotlight?pfrom=home-ndtvnavwap) Beeps Latest Video Podcas...</t>
  </si>
  <si>
    <t>ghee in the nikol</t>
  </si>
  <si>
    <t>0.048049</t>
  </si>
  <si>
    <t>...epartment of the Ahmedabad Municipal Corporation (AMC) has busted an illegal unit manufacturing duplicate cow ghee in the Nikol area. Around 400 kg of adulterated ghee, made using vegetable fat and palm oil, was seized. Action has been i...</t>
  </si>
  <si>
    <t>ghee mixed</t>
  </si>
  <si>
    <t>...Foods', so that no one would suspect. However, under the cover of this license, they were selling adulterated ghee mixed with chemicals in the name of pure ghee. Fake ghee was made according to traders' orders The production of fa...</t>
  </si>
  <si>
    <t>india india</t>
  </si>
  <si>
    <t>...tvmarathi) [](https://mpcg.ndtv.in/livetv-ndtvmpcg) [](https://rajasthan.ndtv.in/livetv-ndtvrajasthan) Latest India India All India News India Global Diaspora South Latest [](https://www.ndtv.com/india-news/adani-vizhinjam-port-get...</t>
  </si>
  <si>
    <t>samples of the ghee</t>
  </si>
  <si>
    <t>...gram and 100 ml jars) of duplicate ghee worth Rs 1.60 lakh from the spot. The Food Department team has taken samples of the ghee and sent them to the laboratory for testing. 400 kilos of ghee and equipment including 500 kilos of empty jar...</t>
  </si>
  <si>
    <t>undo undo</t>
  </si>
  <si>
    <t>drop</t>
  </si>
  <si>
    <t>0.265839</t>
  </si>
  <si>
    <t>other_candidate</t>
  </si>
  <si>
    <t>0.330416</t>
  </si>
  <si>
    <t>0.090114</t>
  </si>
  <si>
    <t>outside ghee/adulteration domain</t>
  </si>
  <si>
    <t>...Theoretically’ Ayodhya accused hit legal wall as Bar refuses defence in Ram temple donation case READ MORE;) Undo Undo Undo Undo Undo Undo Undo Undo Undo Undo News OpinionStatesNationWorldEntertainmentBusinessSportsScience &amp; Tec...</t>
  </si>
  <si>
    <t>food</t>
  </si>
  <si>
    <t>0.251949</t>
  </si>
  <si>
    <t>68</t>
  </si>
  <si>
    <t>0.489209</t>
  </si>
  <si>
    <t>0.818182</t>
  </si>
  <si>
    <t>The Food Safety and Standards Authority of India (FSSAI) has dismantled an alleged inter-state network involved in the...</t>
  </si>
  <si>
    <t>samples</t>
  </si>
  <si>
    <t>0.250399</t>
  </si>
  <si>
    <t>0.199808</t>
  </si>
  <si>
    <t>low score or outside ghee/adulteration scope</t>
  </si>
  <si>
    <t>...lling information. Subsequently, officials conducted a decoy operation posing as consumers to procure product samples, which were immediately sent to an FSSAI-recognised NABL-accredited laboratory for detailed analysis. Laborat...</t>
  </si>
  <si>
    <t>undo undo undo undo</t>
  </si>
  <si>
    <t>0.239794</t>
  </si>
  <si>
    <t>0.277549</t>
  </si>
  <si>
    <t>0.090163</t>
  </si>
  <si>
    <t>...Theoretically’ Ayodhya accused hit legal wall as Bar refuses defence in Ram temple donation case READ MORE;) Undo Undo Undo Undo Undo Undo Undo Undo Undo Undo News OpinionStatesNationWorldEntertainmentBusinessSportsScience &amp; TechHealth Mo...</t>
  </si>
  <si>
    <t>laboratory</t>
  </si>
  <si>
    <t>0.23874</t>
  </si>
  <si>
    <t>14</t>
  </si>
  <si>
    <t>0.175746</t>
  </si>
  <si>
    <t>0.100719</t>
  </si>
  <si>
    <t>...g as consumers to procure product samples, which were immediately sent to an FSSAI-recognised NABL-accredited laboratory for detailed analysis. Laboratory findings revealed that the samples did not comply with the standards for gh...</t>
  </si>
  <si>
    <t>food products</t>
  </si>
  <si>
    <t>0.234715</t>
  </si>
  <si>
    <t>0.104407</t>
  </si>
  <si>
    <t>0.089747</t>
  </si>
  <si>
    <t>...pected adulterated ghee. The stock was seized and placed under regulatory custody. In Haryana, at M/S Bala Ji Food Products in Sonipat, officials seized more than 4,000 litres of suspected adulterated ghee packaged for market distrib...</t>
  </si>
  <si>
    <t>sachin gidc</t>
  </si>
  <si>
    <t>0.19613</t>
  </si>
  <si>
    <t>0.101884</t>
  </si>
  <si>
    <t>0.089624</t>
  </si>
  <si>
    <t>...ave seized 2,029 kilograms of adulterated ghee and arrested two men after raiding a manufacturing unit in the Sachin GIDC area as part of a targeted crackdown on food adulteration. Indo Asian Service News Food News Apr 17, 2026 16:...</t>
  </si>
  <si>
    <t>undo undo undo</t>
  </si>
  <si>
    <t>0.19533</t>
  </si>
  <si>
    <t>0.303982</t>
  </si>
  <si>
    <t>0.057554</t>
  </si>
  <si>
    <t>...Theoretically’ Ayodhya accused hit legal wall as Bar refuses defence in Ram temple donation case READ MORE;) Undo Undo Undo Undo Undo Undo Undo Undo Undo Undo News OpinionStatesNationWorldEntertainmentBusinessSportsScience &amp; TechHeal...</t>
  </si>
  <si>
    <t>safety</t>
  </si>
  <si>
    <t>0.191803</t>
  </si>
  <si>
    <t>25</t>
  </si>
  <si>
    <t>0.089602</t>
  </si>
  <si>
    <t>0.179856</t>
  </si>
  <si>
    <t>ghee worth</t>
  </si>
  <si>
    <t>0.165895</t>
  </si>
  <si>
    <t>0.089655</t>
  </si>
  <si>
    <t>context fragment around ghee, not a reusable discovery keyword</t>
  </si>
  <si>
    <t>...le PlayDownload on the App Store facebooktwitterinstagramlinkedinyoutubewhatsappthreadssnapchat 2,000 kg Fake Ghee Worth Rs 14 Lakh Seized In Surat Factory Operating For 2 Years facebook;) twitter;) WhatsApp;) Settings Change Font...</t>
  </si>
  <si>
    <t>dairy products</t>
  </si>
  <si>
    <t>0.163683</t>
  </si>
  <si>
    <t>0.13564</t>
  </si>
  <si>
    <t>...drive, another private company was also inspected, where a stock of over 42,000 kg of ghee, butter and other dairy products of various brands was found. Detailed investigation into the stock is underway, officials added. PTI AG NB NB...</t>
  </si>
  <si>
    <t>standards act</t>
  </si>
  <si>
    <t>0.161782</t>
  </si>
  <si>
    <t>0.097414</t>
  </si>
  <si>
    <t>...es have been collected and sent to the state food laboratory for scientific testing under the Food Safety and Standards Act, 2006. Keeping public health concerns in view, the authorities seized about 18,000 litres of ghee on the spot...</t>
  </si>
  <si>
    <t>soybean oil</t>
  </si>
  <si>
    <t>0.151249</t>
  </si>
  <si>
    <t>0.142158</t>
  </si>
  <si>
    <t>non-ghee food context without ghee/adulterant signal</t>
  </si>
  <si>
    <t>...and Standards Act (FSS Act). Authorities seized approximately 10,260 kilograms of adulterated ghee, palm oil, soybean oil, and vanaspati from the site. Subsequently, a raid was conducted at the companyâs warehouse, where officials...</t>
  </si>
  <si>
    <t>food safety and standards</t>
  </si>
  <si>
    <t>0.147374</t>
  </si>
  <si>
    <t>0.09004</t>
  </si>
  <si>
    <t>weak domain term below threshold</t>
  </si>
  <si>
    <t>The Food Safety and Standards Authority of India (FSSAI) has dismantled an alleged inter-state network involved in the manufacture and dist...</t>
  </si>
  <si>
    <t>laboratory analysis</t>
  </si>
  <si>
    <t>0.13928</t>
  </si>
  <si>
    <t>0.117212</t>
  </si>
  <si>
    <t>...was taken into custody under the Food Safety and Standards Act, 2006. Enforcement samples have been sent for laboratory analysis, and relevant records have been secured for further investigation, officials added. Authorities are inves...</t>
  </si>
  <si>
    <t>worth rs</t>
  </si>
  <si>
    <t>0.128701</t>
  </si>
  <si>
    <t>0.134012</t>
  </si>
  <si>
    <t>...ayDownload on the App Store facebooktwitterinstagramlinkedinyoutubewhatsappthreadssnapchat 2,000 kg Fake Ghee Worth Rs 14 Lakh Seized In Surat Factory Operating For 2 Years facebook;) twitter;) WhatsApp;) Settings Change Font Si...</t>
  </si>
  <si>
    <t>refined soybean</t>
  </si>
  <si>
    <t>0.12854</t>
  </si>
  <si>
    <t>0.122403</t>
  </si>
  <si>
    <t>...The factory was allegedly producing fake ghee on a large scale by mixing edible oil and flavouring essence. - Refined soybean oil and synthetic essence were used to create ghee resembling genuine dairy products. - Eight food samples, i...</t>
  </si>
  <si>
    <t>refined soybean oil</t>
  </si>
  <si>
    <t>...The factory was allegedly producing fake ghee on a large scale by mixing edible oil and flavouring essence. - Refined soybean oil and synthetic essence were used to create ghee resembling genuine dairy products. - Eight food samples, inclu...</t>
  </si>
  <si>
    <t>fake ghee worth</t>
  </si>
  <si>
    <t>0.120727</t>
  </si>
  <si>
    <t>0.089885</t>
  </si>
  <si>
    <t>...Google PlayDownload on the App Store facebooktwitterinstagramlinkedinyoutubewhatsappthreadssnapchat 2,000 kg Fake Ghee Worth Rs 14 Lakh Seized In Surat Factory Operating For 2 Years facebook;) twitter;) WhatsApp;) Settings Change Font...</t>
  </si>
  <si>
    <t>safety and standards act</t>
  </si>
  <si>
    <t>0.116764</t>
  </si>
  <si>
    <t>0.089642</t>
  </si>
  <si>
    <t>...said. Samples have been collected and sent to the state food laboratory for scientific testing under the Food Safety and Standards Act, 2006. Keeping public health concerns in view, the authorities seized about 18,000 litres of ghee on the spot...</t>
  </si>
  <si>
    <t>ccb special</t>
  </si>
  <si>
    <t>0.114936</t>
  </si>
  <si>
    <t>0.145979</t>
  </si>
  <si>
    <t>...il outlets, and Nandini parlours across the city at full market price. Acting on intelligence gathered by the CCB Special Investigation Squad and the KMF Vigilance Wing, a joint team conducted raids on Friday at the godowns, shops,...</t>
  </si>
  <si>
    <t>ccb special investigation</t>
  </si>
  <si>
    <t>...il outlets, and Nandini parlours across the city at full market price. Acting on intelligence gathered by the CCB Special Investigation Squad and the KMF Vigilance Wing, a joint team conducted raids on Friday at the godowns, shops, and vehicles...</t>
  </si>
  <si>
    <t>special investigation</t>
  </si>
  <si>
    <t>...utlets, and Nandini parlours across the city at full market price. Acting on intelligence gathered by the CCB Special Investigation Squad and the KMF Vigilance Wing, a joint team conducted raids on Friday at the godowns, shops, and vehicles...</t>
  </si>
  <si>
    <t>raided</t>
  </si>
  <si>
    <t>0.109069</t>
  </si>
  <si>
    <t>...rried out enforcement operations on January 17 at several locations in Delhi and Haryana. In Delhi, officials raided a facility at Village Dhulsiras in Dwarka linked to Parit Ram, recovering approximately 1,020 litres of unide...</t>
  </si>
  <si>
    <t>fake nandini</t>
  </si>
  <si>
    <t>0.103952</t>
  </si>
  <si>
    <t>...has dismantled a large interstate network involved in producing adulterated ghee in Tamil Nadu, packing it in fake Nandini-branded sachets and bottles, and distributing it across Bengaluru. Four accused have been arrested, and 8,136...</t>
  </si>
  <si>
    <t>ccb special investigation squad</t>
  </si>
  <si>
    <t>...il outlets, and Nandini parlours across the city at full market price. Acting on intelligence gathered by the CCB Special Investigation Squad and the KMF Vigilance Wing, a joint team conducted raids on Friday at the godowns, shops, and vehicles of Kri...</t>
  </si>
  <si>
    <t>investigation squad</t>
  </si>
  <si>
    <t>...and Nandini parlours across the city at full market price. Acting on intelligence gathered by the CCB Special Investigation Squad and the KMF Vigilance Wing, a joint team conducted raids on Friday at the godowns, shops, and vehicles of Kri...</t>
  </si>
  <si>
    <t>special investigation squad</t>
  </si>
  <si>
    <t>...utlets, and Nandini parlours across the city at full market price. Acting on intelligence gathered by the CCB Special Investigation Squad and the KMF Vigilance Wing, a joint team conducted raids on Friday at the godowns, shops, and vehicles of Kri...</t>
  </si>
  <si>
    <t>using coconut</t>
  </si>
  <si>
    <t>...to officials, the accused exploited the high demand for Nandini ghee in Karnataka by preparing spurious ghee using coconut and palm oil in Tamil Nadu and supplying it to their Bengaluru counterparts, who held official KMF licences....</t>
  </si>
  <si>
    <t>adulterated ghee worth</t>
  </si>
  <si>
    <t>0.09995</t>
  </si>
  <si>
    <t>0.089881</t>
  </si>
  <si>
    <t>...bka Foods' in the Sachin GIDC area, as well as at a godown in Talangpor of Choryasi taluka.​ Police recovered adulterated ghee worth Rs 14,19,960 and machinery, raw materials and other items worth Rs 21,61,570, taking the total value of seize...</t>
  </si>
  <si>
    <t>manufacturing adulterated</t>
  </si>
  <si>
    <t>0.099213</t>
  </si>
  <si>
    <t>...on Thursday. FDA Uncovers Adulteration Racket During the raid, an FDA team found that the unit was allegedly manufacturing adulterated ghee on a large scale by mixing edible oil and flavouring essence. The operation at the facility in Tirthpuri...</t>
  </si>
  <si>
    <t>adulterated products</t>
  </si>
  <si>
    <t>0.093274</t>
  </si>
  <si>
    <t>...n the manufacture and distribution of suspected counterfeit ghee, seizing more than 6,500 litres of suspected adulterated products and related raw materials during coordinated operations in Delhi and Haryana. The enforcement action was cond...</t>
  </si>
  <si>
    <t>manufacturing unit</t>
  </si>
  <si>
    <t>...Years Officials in Surat have seized 2,029 kilograms of adulterated ghee and arrested two men after raiding a manufacturing unit in the Sachin GIDC area as part of a targeted crackdown on food adulteration. Indo Asian Service News Food Ne...</t>
  </si>
  <si>
    <t>raids</t>
  </si>
  <si>
    <t>0.092195</t>
  </si>
  <si>
    <t>...aste Busted In Hyderabad During Festivals 150 Tonnes Of Expired Food, Adulterated Paneer Seized In Major Food Raids Across Two States Trending News 'We'll Cut Off Hands That...': Pak's Unprovoked Threat Over Indus Waters Fans...</t>
  </si>
  <si>
    <t>goods worth rs</t>
  </si>
  <si>
    <t>Interstate fake Nandini ghee racket busted in Bengaluru; 4 held with goods worth Rs 1.26 cr A CCB Special Investigation Squad officer said that the accused were manufacturing adulterated ghee i...</t>
  </si>
  <si>
    <t>desi</t>
  </si>
  <si>
    <t>0.080717</t>
  </si>
  <si>
    <t>...d Food Products, where ghee was being manufactured and stored under multiple brands, including 'Udaipur Fresh Desi Ghee', 'Udaipur Fresh Cow Ghee', 'Madhya Desi Ghee' and 'Jayant Cow Ghee' PTI Published 30.05.26, 11:40 PM Re...</t>
  </si>
  <si>
    <t>labels</t>
  </si>
  <si>
    <t>0.07748</t>
  </si>
  <si>
    <t>...said they found large quantities of ghee stored in tanks and containers, besides several tins without proper labels or mandatory product details, in violation of food safety regulations. 00:00 Video 5 Video 6 Video 7 00:00 Ad...</t>
  </si>
  <si>
    <t>large quantities</t>
  </si>
  <si>
    <t>...Desi Ghee”, “Udaipur Fresh Cow Ghee”, “Madhya Desi Ghee” and “Jayant Cow Ghee”. The officials said they found large quantities of ghee stored in tanks and containers, besides several tins without proper labels or mandatory product detai...</t>
  </si>
  <si>
    <t>network involved</t>
  </si>
  <si>
    <t>The Food Safety and Standards Authority of India (FSSAI) has dismantled an alleged inter-state network involved in the manufacture and distribution of suspected counterfeit ghee, seizing more than 6,500 litres of suspecte...</t>
  </si>
  <si>
    <t>public health</t>
  </si>
  <si>
    <t>...nt to the state food laboratory for scientific testing under the Food Safety and Standards Act, 2006. Keeping public health concerns in view, the authorities seized about 18,000 litres of ghee on the spot and banned its sale and dist...</t>
  </si>
  <si>
    <t>raw materials</t>
  </si>
  <si>
    <t>...n of suspected counterfeit ghee, seizing more than 6,500 litres of suspected adulterated products and related raw materials during coordinated operations in Delhi and Haryana. The enforcement action was conducted by Central Food Safe...</t>
  </si>
  <si>
    <t>safety officers</t>
  </si>
  <si>
    <t>...ials during coordinated operations in Delhi and Haryana. The enforcement action was conducted by Central Food Safety Officers (CFSOs) under the guidance of Devesh Kumar Mahla, IPS, Director of the Northern Regional Office (NRO), FSSAI,...</t>
  </si>
  <si>
    <t>ghee as per fssai</t>
  </si>
  <si>
    <t>0.075953</t>
  </si>
  <si>
    <t>0.111616</t>
  </si>
  <si>
    <t>...sed in court and they will not be able to escape the clutches of the law. Two methods to verify the purity of ghee as per FSSAI Case registered under BNS Police have registered a case against accused Bharat Polara and Amin Vadhvaniya und...</t>
  </si>
  <si>
    <t>adulterated dairy products</t>
  </si>
  <si>
    <t>0.072621</t>
  </si>
  <si>
    <t>...ar-old businessman residing in Bhola Nagar, who was allegedly running the illegal operation. Over 3,000 Kg of Adulterated Dairy Products Seized During the raid, officials recovered a massive quantity of adulterated dairy products from the premise...</t>
  </si>
  <si>
    <t>ghee under the food</t>
  </si>
  <si>
    <t>0.072602</t>
  </si>
  <si>
    <t>0.098213</t>
  </si>
  <si>
    <t>...ry for detailed analysis. Laboratory findings revealed that the samples did not comply with the standards for ghee under the Food Safety and Standards Regulations and contained a mixture of vegetable oils and other non-dairy constituents....</t>
  </si>
  <si>
    <t>tech food sports health</t>
  </si>
  <si>
    <t>0.07162</t>
  </si>
  <si>
    <t>0.089968</t>
  </si>
  <si>
    <t>...vies Cricket Cities Notifications Opinion Featured Web Stories Trends Feature Offbeat Science South Education Tech Food Sports Health TV Schedule Toolbox Facebook Twitter Instagram LinkedIn YouTube Trending Links Iran War FIFA World Cup 2026 G...</t>
  </si>
  <si>
    <t>education tech food sports</t>
  </si>
  <si>
    <t>0.071615</t>
  </si>
  <si>
    <t>0.089946</t>
  </si>
  <si>
    <t>...Profit Movies Cricket Cities Notifications Opinion Featured Web Stories Trends Feature Offbeat Science South Education Tech Food Sports Health TV Schedule Toolbox Facebook Twitter Instagram LinkedIn YouTube Trending Links Iran War FIFA World Cup...</t>
  </si>
  <si>
    <t>south education tech food</t>
  </si>
  <si>
    <t>0.071613</t>
  </si>
  <si>
    <t>0.08994</t>
  </si>
  <si>
    <t>...pdates Profit Movies Cricket Cities Notifications Opinion Featured Web Stories Trends Feature Offbeat Science South Education Tech Food Sports Health TV Schedule Toolbox Facebook Twitter Instagram LinkedIn YouTube Trending Links Iran War FIFA Wo...</t>
  </si>
  <si>
    <t>food sports health</t>
  </si>
  <si>
    <t>0.071548</t>
  </si>
  <si>
    <t>0.08968</t>
  </si>
  <si>
    <t>...Cricket Cities Notifications Opinion Featured Web Stories Trends Feature Offbeat Science South Education Tech Food Sports Health TV Schedule Toolbox Facebook Twitter Instagram LinkedIn YouTube Trending Links Iran War FIFA World Cup 2026 G...</t>
  </si>
  <si>
    <t>education tech food</t>
  </si>
  <si>
    <t>0.071535</t>
  </si>
  <si>
    <t>0.08963</t>
  </si>
  <si>
    <t>...Profit Movies Cricket Cities Notifications Opinion Featured Web Stories Trends Feature Offbeat Science South Education Tech Food Sports Health TV Schedule Toolbox Facebook Twitter Instagram LinkedIn YouTube Trending Links Iran War FIFA Wo...</t>
  </si>
  <si>
    <t>food colour food safety</t>
  </si>
  <si>
    <t>0.070558</t>
  </si>
  <si>
    <t>0.090037</t>
  </si>
  <si>
    <t>...erated ghee, yellow food colour Udaipur authorities seize 18,000 litres of suspected adulterated ghee, yellow food colour Food Safety Commissioner Dr T Shubhamangala said the team inspected Shri Madhur Dairy Farm and Food Products, where ghee...</t>
  </si>
  <si>
    <t>reading undo undo undo</t>
  </si>
  <si>
    <t>0.070544</t>
  </si>
  <si>
    <t>0.089982</t>
  </si>
  <si>
    <t>...Under 18 Company AboutContact UsTerms of UsePrivacy Policy Download the latest Telegraph app Websites Keep on reading Undo Undo Undo Undo Undo Undo Undo Undo Undo Undo Undo Undo Undo Undo Undo Undo Undo SponsoredSponsored Promoted LinksPromot...</t>
  </si>
  <si>
    <t>undo undo undo sponsoredsponsored</t>
  </si>
  <si>
    <t>...Telegraph app Websites Keep on reading Undo Undo Undo Undo Undo Undo Undo Undo Undo Undo Undo Undo Undo Undo Undo Undo Undo SponsoredSponsored Promoted LinksPromoted Links</t>
  </si>
  <si>
    <t>fda food safety teams</t>
  </si>
  <si>
    <t>0.070532</t>
  </si>
  <si>
    <t>0.089931</t>
  </si>
  <si>
    <t>...said on Thursday. An official told news agency Kashmir News Service (KNS), acting on a specific complaint, FDA food safety teams conducted inspections at multiple locations and seized 91 cases of the product – 55 from Jammu and 36 from Sr...</t>
  </si>
  <si>
    <t>jaisalmer food safety officer</t>
  </si>
  <si>
    <t>0.07052</t>
  </si>
  <si>
    <t>...Jaipur-based Food Safety Officers Vinod Sharma, Devendra Singh, Lokesh Sharma, and Jagdish Prasad, along with Jaisalmer Food Safety Officer Kishanaram Kadwasara. According to Kadwasara, all ghee and oil samples have been sent to the Jaipur laborator...</t>
  </si>
  <si>
    <t>food tech education health</t>
  </si>
  <si>
    <t>0.070506</t>
  </si>
  <si>
    <t>0.089828</t>
  </si>
  <si>
    <t>...rivacy Policy Terms &amp; Conditions Partner Content Archives NDTV Group Sites News Hindi Business Movies Cricket Food Tech Education Health Lifestyle MPCG Rajasthan Marathi This website follows the DNPA Code of Ethics Edition Search for News, Photos...</t>
  </si>
  <si>
    <t>food education lifestyle health</t>
  </si>
  <si>
    <t>0.070503</t>
  </si>
  <si>
    <t>0.089816</t>
  </si>
  <si>
    <t>...eathericon&amp;utmmedium=desktop&amp;utmcampaign=weatherpage)34° C Our Network NDTV हिन्दी World Profit Sports Movies Food Education Lifestyle Health Tech Games Shopping Rajasthan MPCG Marathi Get App for Better Experience Get it on Google PlayDownload on the...</t>
  </si>
  <si>
    <t>central food safety officers</t>
  </si>
  <si>
    <t>0.070487</t>
  </si>
  <si>
    <t>0.089754</t>
  </si>
  <si>
    <t>...ted raw materials during coordinated operations in Delhi and Haryana. The enforcement action was conducted by Central Food Safety Officers (CFSOs) under the guidance of Devesh Kumar Mahla, IPS, Director of the Northern Regional Office (NRO), FSSAI,...</t>
  </si>
  <si>
    <t>colour food safety commissioner</t>
  </si>
  <si>
    <t>0.089737</t>
  </si>
  <si>
    <t>...d ghee, yellow food colour Udaipur authorities seize 18,000 litres of suspected adulterated ghee, yellow food colour Food Safety Commissioner Dr T Shubhamangala said the team inspected Shri Madhur Dairy Farm and Food Products, where ghee was being man...</t>
  </si>
  <si>
    <t>food safety officer kishanaram</t>
  </si>
  <si>
    <t>...ed Food Safety Officers Vinod Sharma, Devendra Singh, Lokesh Sharma, and Jagdish Prasad, along with Jaisalmer Food Safety Officer Kishanaram Kadwasara. According to Kadwasara, all ghee and oil samples have been sent to the Jaipur laboratory for analy...</t>
  </si>
  <si>
    <t>food safety officers vinod</t>
  </si>
  <si>
    <t>...food adulteration that poses a serious threat to public health. The operation was carried out by Jaipur-based Food Safety Officers Vinod Sharma, Devendra Singh, Lokesh Sharma, and Jagdish Prasad, along with Jaisalmer Food Safety Officer Kishanara...</t>
  </si>
  <si>
    <t>senior food safety officers</t>
  </si>
  <si>
    <t>0.070476</t>
  </si>
  <si>
    <t>0.089707</t>
  </si>
  <si>
    <t>...gation to trace the 'white collar' traders involved in this scam. Samples sent to laboratory During the raid, Senior Food Safety Officers Tushar Nagar and Chetankumar Parmar from the city Food and Drugs Department were called to the spot to confir...</t>
  </si>
  <si>
    <t>fda food safety</t>
  </si>
  <si>
    <t>0.070475</t>
  </si>
  <si>
    <t>0.089706</t>
  </si>
  <si>
    <t>...said on Thursday. An official told news agency Kashmir News Service (KNS), acting on a specific complaint, FDA food safety teams conducted inspections at multiple locations and seized 91 cases of the product – 55 from Jammu and 36 f...</t>
  </si>
  <si>
    <t>food safety officers tushar</t>
  </si>
  <si>
    <t>...to trace the 'white collar' traders involved in this scam. Samples sent to laboratory During the raid, Senior Food Safety Officers Tushar Nagar and Chetankumar Parmar from the city Food and Drugs Department were called to the spot to confirm wheth...</t>
  </si>
  <si>
    <t>cricket food tech education</t>
  </si>
  <si>
    <t>0.070465</t>
  </si>
  <si>
    <t>0.089665</t>
  </si>
  <si>
    <t>...essals Privacy Policy Terms &amp; Conditions Partner Content Archives NDTV Group Sites News Hindi Business Movies Cricket Food Tech Education Health Lifestyle MPCG Rajasthan Marathi This website follows the DNPA Code of Ethics Edition Search for News,...</t>
  </si>
  <si>
    <t>sports movies food education</t>
  </si>
  <si>
    <t>0.089664</t>
  </si>
  <si>
    <t>...er?utmsource=weathericon&amp;utmmedium=desktop&amp;utmcampaign=weatherpage)34° C Our Network NDTV हिन्दी World Profit Sports Movies Food Education Lifestyle Health Tech Games Shopping Rajasthan MPCG Marathi Get App for Better Experience Get it on Google Pl...</t>
  </si>
  <si>
    <t>adulterated food products</t>
  </si>
  <si>
    <t>0.070463</t>
  </si>
  <si>
    <t>0.089657</t>
  </si>
  <si>
    <t>...and officials are exploring possible links to a wider network involved in the production and distribution of adulterated food products across the region.</t>
  </si>
  <si>
    <t>movies food education lifestyle</t>
  </si>
  <si>
    <t>0.07046</t>
  </si>
  <si>
    <t>0.089647</t>
  </si>
  <si>
    <t>...ource=weathericon&amp;utmmedium=desktop&amp;utmcampaign=weatherpage)34° C Our Network NDTV हिन्दी World Profit Sports Movies Food Education Lifestyle Health Tech Games Shopping Rajasthan MPCG Marathi Get App for Better Experience Get it on Google PlayDownload...</t>
  </si>
  <si>
    <t>suspected adulterated ghee worth</t>
  </si>
  <si>
    <t>0.089643</t>
  </si>
  <si>
    <t>...ards Act will be initiated after test reports are received. The Food and Drug Administration (FDA) has seized suspected adulterated ghee worth over Rs 13 lakh after raiding a factory in Jalna district of central Maharashtra, officials said on Thursday....</t>
  </si>
  <si>
    <t>food safety teams conducted</t>
  </si>
  <si>
    <t>0.070458</t>
  </si>
  <si>
    <t>0.089637</t>
  </si>
  <si>
    <t>...d on Thursday. An official told news agency Kashmir News Service (KNS), acting on a specific complaint, FDA food safety teams conducted inspections at multiple locations and seized 91 cases of the product – 55 from Jammu and 36 from Srinagar – b...</t>
  </si>
  <si>
    <t>food safety department</t>
  </si>
  <si>
    <t>0.070452</t>
  </si>
  <si>
    <t>0.089613</t>
  </si>
  <si>
    <t>...as the largest crackdown on the fake ghee and oil trade in Jaisalmer district so far. A special team from the Food Safety Department headquarters in Jaipur conducted a surprise raid at a residential property in Lodha Colony, Pokaran, where ad...</t>
  </si>
  <si>
    <t>gidc area</t>
  </si>
  <si>
    <t>0.067081</t>
  </si>
  <si>
    <t>...zed 2,029 kilograms of adulterated ghee and arrested two men after raiding a manufacturing unit in the Sachin GIDC area as part of a targeted crackdown on food adulteration. Indo Asian Service News Food News Apr 17, 2026 16:07 pm...</t>
  </si>
  <si>
    <t>sachin gidc area</t>
  </si>
  <si>
    <t>...ave seized 2,029 kilograms of adulterated ghee and arrested two men after raiding a manufacturing unit in the Sachin GIDC area as part of a targeted crackdown on food adulteration. Indo Asian Service News Food News Apr 17, 2026 16:07 pm...</t>
  </si>
  <si>
    <t>factory operating</t>
  </si>
  <si>
    <t>...ooktwitterinstagramlinkedinyoutubewhatsappthreadssnapchat 2,000 kg Fake Ghee Worth Rs 14 Lakh Seized In Surat Factory Operating For 2 Years facebook;) twitter;) WhatsApp;) Settings Change Font Size A A Focus on Story - [x] Edition Search...</t>
  </si>
  <si>
    <t>sabka foods</t>
  </si>
  <si>
    <t>...ence to identify those involved.​ Subsequently, a raid was carried out at a factory operating under the name ‘Sabka Foods' in the Sachin GIDC area, as well as at a godown in Talangpor of Choryasi taluka.​ Police recovered adulterat...</t>
  </si>
  <si>
    <t>crackdown</t>
  </si>
  <si>
    <t>...ed ghee and arrested two men after raiding a manufacturing unit in the Sachin GIDC area as part of a targeted crackdown on food adulteration. Indo Asian Service News Food News Apr 17, 2026 16:07 pm IST Published On Apr 17, 2026 1...</t>
  </si>
  <si>
    <t>large scale</t>
  </si>
  <si>
    <t>...l property in Lodha Colony, Pokaran, where adulterated ghee and oil were being manufactured and packaged on a large scale. During the operation, officials collected 13 samples for testing and seized over 14,000 kilograms of suspec...</t>
  </si>
  <si>
    <t>seize</t>
  </si>
  <si>
    <t>...nmentEdugraphStatesLife × "Clear search box") Web Image Sort by Relevance Date Home India Udaipur authorities seize 18,000 litres of suspected adulterated ghee, yellow food colour Udaipur authorities seize 18,000 litres of su...</t>
  </si>
  <si>
    <t>fssai licence</t>
  </si>
  <si>
    <t>0.063843</t>
  </si>
  <si>
    <t>...cials observed digital and print advertisements promoting premium cow ghee and regular ghee lacking mandatory FSSAI licence details and prescribed labelling information. Subsequently, officials conducted a decoy operation posing as c...</t>
  </si>
  <si>
    <t>officials added</t>
  </si>
  <si>
    <t>...tter and other dairy products of various brands was found. Detailed investigation into the stock is underway, officials added. PTI AG NB NB Except for the headline, this story has not been edited by The Telegraph Online staff and has b...</t>
  </si>
  <si>
    <t>raiding</t>
  </si>
  <si>
    <t>...ing For 2 Years Officials in Surat have seized 2,029 kilograms of adulterated ghee and arrested two men after raiding a manufacturing unit in the Sachin GIDC area as part of a targeted crackdown on food adulteration. Indo Asian...</t>
  </si>
  <si>
    <t>safety commissioner</t>
  </si>
  <si>
    <t>...ow food colour Udaipur authorities seize 18,000 litres of suspected adulterated ghee, yellow food colour Food Safety Commissioner Dr T Shubhamangala said the team inspected Shri Madhur Dairy Farm and Food Products, where ghee was being man...</t>
  </si>
  <si>
    <t>seizing</t>
  </si>
  <si>
    <t>...ed an alleged inter-state network involved in the manufacture and distribution of suspected counterfeit ghee, seizing more than 6,500 litres of suspected adulterated products and related raw materials during coordinated operati...</t>
  </si>
  <si>
    <t>case registered</t>
  </si>
  <si>
    <t>0.062764</t>
  </si>
  <si>
    <t>...serious health risk, as they contain cheap oils and low-quality substances instead of pure dairy ingredients. Case Registered Under Bharatiya Nyaya Sanhita Following the raid, police registered a case under the Bharatiya Nyaya Sanhita...</t>
  </si>
  <si>
    <t>food colour</t>
  </si>
  <si>
    <t>0.051286</t>
  </si>
  <si>
    <t>...rt by Relevance Date Home India Udaipur authorities seize 18,000 litres of suspected adulterated ghee, yellow food colour Udaipur authorities seize 18,000 litres of suspected adulterated ghee, yellow food colour Food Safety Commiss...</t>
  </si>
  <si>
    <t>udaipur fresh</t>
  </si>
  <si>
    <t>...Dairy Farm and Food Products, where ghee was being manufactured and stored under multiple brands, including 'Udaipur Fresh Desi Ghee', 'Udaipur Fresh Cow Ghee', 'Madhya Desi Ghee' and 'Jayant Cow Ghee' PTI Published 30.05.26, 11:40...</t>
  </si>
  <si>
    <t>web stories</t>
  </si>
  <si>
    <t>...ata Lucknow Noida Patna Pune Srinagar Thiruvananthapuram Education Education Exams School Campus Study Abroad Web Stories Latest [](https://www.ndtv.com/education/nbems-recruitment-2026-registration-starts-july-7-for-53-vacancies-1...</t>
  </si>
  <si>
    <t>yellow food</t>
  </si>
  <si>
    <t>...mage Sort by Relevance Date Home India Udaipur authorities seize 18,000 litres of suspected adulterated ghee, yellow food colour Udaipur authorities seize 18,000 litres of suspected adulterated ghee, yellow food colour Food Safety...</t>
  </si>
  <si>
    <t>yellow food colour</t>
  </si>
  <si>
    <t>...mage Sort by Relevance Date Home India Udaipur authorities seize 18,000 litres of suspected adulterated ghee, yellow food colour Udaipur authorities seize 18,000 litres of suspected adulterated ghee, yellow food colour Food Safety Commiss...</t>
  </si>
  <si>
    <t>arrested two</t>
  </si>
  <si>
    <t>...In Surat Factory Operating For 2 Years Officials in Surat have seized 2,029 kilograms of adulterated ghee and arrested two men after raiding a manufacturing unit in the Sachin GIDC area as part of a targeted crackdown on food adulte...</t>
  </si>
  <si>
    <t>lakh seized</t>
  </si>
  <si>
    <t>...n the App Store facebooktwitterinstagramlinkedinyoutubewhatsappthreadssnapchat 2,000 kg Fake Ghee Worth Rs 14 Lakh Seized In Surat Factory Operating For 2 Years facebook;) twitter;) WhatsApp;) Settings Change Font Size A A Focus on...</t>
  </si>
  <si>
    <t>movies cricket</t>
  </si>
  <si>
    <t>...ttps://www.ndtv.com/spotlight?pfrom=home-ndtvnavwap) Beeps Latest Video Podcast Lifestyle News Updates Profit Movies Cricket Cities Notifications Opinion Featured Web Stories Trends Feature Offbeat Science South Education Tech Food Sp...</t>
  </si>
  <si>
    <t>surat factory</t>
  </si>
  <si>
    <t>...facebooktwitterinstagramlinkedinyoutubewhatsappthreadssnapchat 2,000 kg Fake Ghee Worth Rs 14 Lakh Seized In Surat Factory Operating For 2 Years facebook;) twitter;) WhatsApp;) Settings Change Font Size A A Focus on Story - [x] Edit...</t>
  </si>
  <si>
    <t>trends feature</t>
  </si>
  <si>
    <t>...ies Health Cricket Weather Travel Live blogs Podcast Auto Lifestyle Entertainment Offbeat Web Stories Science Trends Feature TV Schedule Gold₹14011/gSilver₹220.86/g June 30,2026 10:11 am IST Delhi[](https://www.ndtv.com/weather?utmsou...</t>
  </si>
  <si>
    <t>two men</t>
  </si>
  <si>
    <t>...Factory Operating For 2 Years Officials in Surat have seized 2,029 kilograms of adulterated ghee and arrested two men after raiding a manufacturing unit in the Sachin GIDC area as part of a targeted crackdown on food adulterati...</t>
  </si>
  <si>
    <t>facebook twitter</t>
  </si>
  <si>
    <t>0.049128</t>
  </si>
  <si>
    <t>...atured Web Stories Trends Feature Offbeat Science South Education Tech Food Sports Health TV Schedule Toolbox Facebook Twitter Instagram LinkedIn YouTube Trending Links Iran War FIFA World Cup 2026 Gold Price Silver Price homeFood News2...</t>
  </si>
  <si>
    <t>operation in the sachin</t>
  </si>
  <si>
    <t>...rtificial essence, and coloring How were the officials in Surat able to detect and seize the adulterated ghee operation in the Sachin GIDC area? Officials in Surat have seized 2,029 kilograms of adulterated ghee and arrested two men after raid...</t>
  </si>
  <si>
    <t>director of the northern</t>
  </si>
  <si>
    <t>...t action was conducted by Central Food Safety Officers (CFSOs) under the guidance of Devesh Kumar Mahla, IPS, Director of the Northern Regional Office (NRO), FSSAI, in collaboration with local police authorities. Commenting on the operation, Ma...</t>
  </si>
  <si>
    <t>samples sent</t>
  </si>
  <si>
    <t>...and equipment and have undertaken an investigation to trace the 'white collar' traders involved in this scam. Samples sent to laboratory During the raid, Senior Food Safety Officers Tushar Nagar and Chetankumar Parmar from the city...</t>
  </si>
  <si>
    <t>seized during a raid</t>
  </si>
  <si>
    <t>...ional image Around 18,000 litres of suspected adulterated ghee (clarified butter) and yellow food colour were seized during a raid in Rajasthan’s Udaipur, officials said on Saturday. Acting on complaints related to food adulteration and pro...</t>
  </si>
  <si>
    <t>surat seized</t>
  </si>
  <si>
    <t>...d to replicate the smell of cow ghee. Show Quick Read Summary is AI-generated, newsroom-reviewed Officials in Surat seized 2,029 kg of adulterated ghee and arrested two men during a raid The operation was part of “Operation Shuddhi”...</t>
  </si>
  <si>
    <t>team from the food</t>
  </si>
  <si>
    <t>...ing described as the largest crackdown on the fake ghee and oil trade in Jaisalmer district so far. A special team from the Food Safety Department headquarters in Jaipur conducted a surprise raid at a residential property in Lodha Colony,...</t>
  </si>
  <si>
    <t>team of the food</t>
  </si>
  <si>
    <t>...aid on Saturday. Acting on complaints related to food adulteration and product quality, a central enforcement team of the Food Safety Commissionerate carried out joint inspections at two locations in the district. Food Safety Commission...</t>
  </si>
  <si>
    <t>Keyword Review Workbook</t>
  </si>
  <si>
    <t>Input CSV</t>
  </si>
  <si>
    <t>reports\ghee_keyword_review\ghee_sample_keyword_candidates_for_review.csv</t>
  </si>
  <si>
    <t>Output XLSX</t>
  </si>
  <si>
    <t>reports\ghee_keyword_review\ghee_sample_keyword_review.xlsx</t>
  </si>
  <si>
    <t>Manual keep coding</t>
  </si>
  <si>
    <t>1 = keep, 0 = drop, blank = not reviewed</t>
  </si>
  <si>
    <t>Current Label Counts</t>
  </si>
  <si>
    <t>Value</t>
  </si>
  <si>
    <t>Count</t>
  </si>
  <si>
    <t>Category Counts</t>
  </si>
  <si>
    <t>Instructions</t>
  </si>
  <si>
    <t>Task</t>
  </si>
  <si>
    <t>Review every keyword row on the Keyword Review sheet.</t>
  </si>
  <si>
    <t>keep = 1</t>
  </si>
  <si>
    <t>Use 1 when the keyword should be kept for seed-query construction.</t>
  </si>
  <si>
    <t>keep = 0</t>
  </si>
  <si>
    <t>Use 0 when the keyword should be dropped.</t>
  </si>
  <si>
    <t>Blank</t>
  </si>
  <si>
    <t>Leave blank if you have not reviewed it yet.</t>
  </si>
  <si>
    <t>Current label</t>
  </si>
  <si>
    <t>current_label is the script's suggested label: keep_core, manual_review, or drop.</t>
  </si>
  <si>
    <t>Important</t>
  </si>
  <si>
    <t>The manual keep column is the authority for the next step.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</si>
</sst>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FFFF"/>
      <name val="Calibri"/>
    </font>
    <font>
      <sz val="10"/>
      <name val="Calibri"/>
    </font>
    <font>
      <sz val="12"/>
      <color theme="10"/>
      <name val="Calibri"/>
      <family val="2"/>
      <scheme val="minor"/>
    </font>
    <font>
      <u/>
      <sz val="10"/>
      <color rgb="FF0563C1"/>
      <name val="Calibri"/>
    </font>
    <font>
      <b/>
      <sz val="13"/>
      <name val="Calibri"/>
    </font>
    <font>
      <b/>
      <sz val="12"/>
      <name val="Calibri"/>
    </font>
    <font>
      <b/>
      <sz val="14"/>
      <name val="Calibri"/>
    </font>
    <font>
      <b/>
      <sz val="11"/>
      <name val="Calibri"/>
    </font>
  </fonts>
  <fills count="6">
    <fill>
      <patternFill patternType="none"/>
    </fill>
    <fill>
      <patternFill patternType="gray125"/>
    </fill>
    <fill>
      <patternFill patternType="solid">
        <fgColor rgb="FF1F4E79"/>
      </patternFill>
    </fill>
    <fill>
      <patternFill patternType="solid">
        <fgColor rgb="FFD9EAD3"/>
      </patternFill>
    </fill>
    <fill>
      <patternFill patternType="solid">
        <fgColor rgb="FFFFF2CC"/>
      </patternFill>
    </fill>
    <fill>
      <patternFill patternType="solid">
        <fgColor rgb="FFE7E6E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3" fillId="0" borderId="0"/>
  </cellStyleXfs>
  <cellXfs count="14">
    <xf numFmtId="0" fontId="0" fillId="0" borderId="0" xfId="0"/>
    <xf numFmtId="0" fontId="1" fillId="2"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2" fillId="3" borderId="1" xfId="0" applyFont="1" applyFill="1" applyBorder="1" applyAlignment="1">
      <alignment vertical="top" wrapText="1"/>
    </xf>
    <xf numFmtId="0" fontId="4" fillId="0" borderId="0" xfId="1" applyFont="1"/>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5" fillId="0" borderId="0" xfId="0" applyFont="1"/>
    <xf numFmtId="0" fontId="6" fillId="0" borderId="0" xfId="0" applyFont="1"/>
    <xf numFmtId="0" fontId="1" fillId="2" borderId="1" xfId="0" applyFont="1" applyFill="1" applyBorder="1"/>
    <xf numFmtId="0" fontId="0" fillId="0" borderId="1" xfId="0" applyBorder="1"/>
    <xf numFmtId="0" fontId="7" fillId="0" borderId="0" xfId="0" applyFont="1"/>
    <xf numFmtId="0" fontId="8" fillId="0" borderId="0" xfId="0" applyFont="1" applyAlignment="1">
      <alignment vertical="top"/>
    </xf>
    <xf numFmtId="0" fontId="0" fillId="0" borderId="0" xfId="0" applyAlignment="1">
      <alignment vertical="top" wrapText="1"/>
    </xf>
  </cellXfs>
  <cellStyles count="2">
    <cellStyle name="Hyperlink" xfId="1" builtinId="8"/>
    <cellStyle name="Normal" xfId="0" builtinId="0"/>
  </cellStyles>
  <dxfs count="2">
    <dxf>
      <fill>
        <patternFill patternType="solid">
          <fgColor rgb="FFF4CCCC"/>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timesofindia.indiatimes.com/city/jaipur/major-crackdown-on-adulterated-ghee-and-oil-in-pokaran-over-14000kg-seized/articleshow/131486941.cms" TargetMode="External"/><Relationship Id="rId21" Type="http://schemas.openxmlformats.org/officeDocument/2006/relationships/hyperlink" Target="https://www.thehindu.com/news/national/karnataka/ccb-unearths-interstate-racket-selling-adulterated-nandini-ghee-8136-litres-seized/article70283406.ece" TargetMode="External"/><Relationship Id="rId42" Type="http://schemas.openxmlformats.org/officeDocument/2006/relationships/hyperlink" Target="https://www.rediff.com/news/report/fda-seizes-adulterated-ghee-worth-rs-13-lakh-in-jalna/20260604.htm" TargetMode="External"/><Relationship Id="rId63" Type="http://schemas.openxmlformats.org/officeDocument/2006/relationships/hyperlink" Target="https://thenewsmill.com/2026/06/fssai-seizes-over-6500-litres-of-suspected-adulterated-ghee-in-delhi-and-haryana-raids/" TargetMode="External"/><Relationship Id="rId84" Type="http://schemas.openxmlformats.org/officeDocument/2006/relationships/hyperlink" Target="https://www.thehindu.com/news/national/karnataka/ccb-unearths-interstate-racket-selling-adulterated-nandini-ghee-8136-litres-seized/article70283406.ece" TargetMode="External"/><Relationship Id="rId138" Type="http://schemas.openxmlformats.org/officeDocument/2006/relationships/hyperlink" Target="https://www.ndtv.com/food/2-000-kg-fake-ghee-worth-rs-14-lakh-seized-in-surat-factory-operating-for-2-years-11367765" TargetMode="External"/><Relationship Id="rId159" Type="http://schemas.openxmlformats.org/officeDocument/2006/relationships/hyperlink" Target="https://timesofindia.indiatimes.com/city/jaipur/major-crackdown-on-adulterated-ghee-and-oil-in-pokaran-over-14000kg-seized/articleshow/131486941.cms" TargetMode="External"/><Relationship Id="rId107" Type="http://schemas.openxmlformats.org/officeDocument/2006/relationships/hyperlink" Target="https://www.ndtv.com/food/2-000-kg-fake-ghee-worth-rs-14-lakh-seized-in-surat-factory-operating-for-2-years-11367765" TargetMode="External"/><Relationship Id="rId11" Type="http://schemas.openxmlformats.org/officeDocument/2006/relationships/hyperlink" Target="https://www.ndtv.com/food/2-000-kg-fake-ghee-worth-rs-14-lakh-seized-in-surat-factory-operating-for-2-years-11367765" TargetMode="External"/><Relationship Id="rId32" Type="http://schemas.openxmlformats.org/officeDocument/2006/relationships/hyperlink" Target="https://www.telegraphindia.com/india/udaipur-authorities-seize-18000-litres-of-suspected-adulterated-ghee-yellow-food-colour/cid/2163223" TargetMode="External"/><Relationship Id="rId53" Type="http://schemas.openxmlformats.org/officeDocument/2006/relationships/hyperlink" Target="https://www.ndtv.com/food/2-000-kg-fake-ghee-worth-rs-14-lakh-seized-in-surat-factory-operating-for-2-years-11367765" TargetMode="External"/><Relationship Id="rId74" Type="http://schemas.openxmlformats.org/officeDocument/2006/relationships/hyperlink" Target="https://www.rediff.com/news/report/fda-seizes-adulterated-ghee-worth-rs-13-lakh-in-jalna/20260604.htm" TargetMode="External"/><Relationship Id="rId128" Type="http://schemas.openxmlformats.org/officeDocument/2006/relationships/hyperlink" Target="https://timesofindia.indiatimes.com/city/jaipur/major-crackdown-on-adulterated-ghee-and-oil-in-pokaran-over-14000kg-seized/articleshow/131486941.cms" TargetMode="External"/><Relationship Id="rId149" Type="http://schemas.openxmlformats.org/officeDocument/2006/relationships/hyperlink" Target="https://www.ndtv.com/food/2-000-kg-fake-ghee-worth-rs-14-lakh-seized-in-surat-factory-operating-for-2-years-11367765" TargetMode="External"/><Relationship Id="rId5" Type="http://schemas.openxmlformats.org/officeDocument/2006/relationships/hyperlink" Target="https://www.telegraphindia.com/india/udaipur-authorities-seize-18000-litres-of-suspected-adulterated-ghee-yellow-food-colour/cid/2163223" TargetMode="External"/><Relationship Id="rId95" Type="http://schemas.openxmlformats.org/officeDocument/2006/relationships/hyperlink" Target="https://www.telegraphindia.com/india/udaipur-authorities-seize-18000-litres-of-suspected-adulterated-ghee-yellow-food-colour/cid/2163223" TargetMode="External"/><Relationship Id="rId160" Type="http://schemas.openxmlformats.org/officeDocument/2006/relationships/hyperlink" Target="https://www.telegraphindia.com/india/udaipur-authorities-seize-18000-litres-of-suspected-adulterated-ghee-yellow-food-colour/cid/2163223" TargetMode="External"/><Relationship Id="rId22" Type="http://schemas.openxmlformats.org/officeDocument/2006/relationships/hyperlink" Target="https://www.rediff.com/news/report/fda-seizes-adulterated-ghee-worth-rs-13-lakh-in-jalna/20260604.htm" TargetMode="External"/><Relationship Id="rId43" Type="http://schemas.openxmlformats.org/officeDocument/2006/relationships/hyperlink" Target="https://economictimes.indiatimes.com/news/new-updates/hyderabad-fake-ghee-raid-how-3000-kg-of-cow-buffalo-cream-were-mixed-with-cheap-substances-and-supplied-to-public/articleshow/129141501.cms?from=mdr" TargetMode="External"/><Relationship Id="rId64" Type="http://schemas.openxmlformats.org/officeDocument/2006/relationships/hyperlink" Target="https://www.ndtv.com/food/2-000-kg-fake-ghee-worth-rs-14-lakh-seized-in-surat-factory-operating-for-2-years-11367765" TargetMode="External"/><Relationship Id="rId118" Type="http://schemas.openxmlformats.org/officeDocument/2006/relationships/hyperlink" Target="https://timesofindia.indiatimes.com/city/jaipur/major-crackdown-on-adulterated-ghee-and-oil-in-pokaran-over-14000kg-seized/articleshow/131486941.cms" TargetMode="External"/><Relationship Id="rId139" Type="http://schemas.openxmlformats.org/officeDocument/2006/relationships/hyperlink" Target="https://www.telegraphindia.com/india/udaipur-authorities-seize-18000-litres-of-suspected-adulterated-ghee-yellow-food-colour/cid/2163223" TargetMode="External"/><Relationship Id="rId85" Type="http://schemas.openxmlformats.org/officeDocument/2006/relationships/hyperlink" Target="https://www.thehindu.com/news/national/karnataka/ccb-unearths-interstate-racket-selling-adulterated-nandini-ghee-8136-litres-seized/article70283406.ece" TargetMode="External"/><Relationship Id="rId150" Type="http://schemas.openxmlformats.org/officeDocument/2006/relationships/hyperlink" Target="https://www.ndtv.com/food/2-000-kg-fake-ghee-worth-rs-14-lakh-seized-in-surat-factory-operating-for-2-years-11367765" TargetMode="External"/><Relationship Id="rId12" Type="http://schemas.openxmlformats.org/officeDocument/2006/relationships/hyperlink" Target="https://www.ndtv.com/food/2-000-kg-fake-ghee-worth-rs-14-lakh-seized-in-surat-factory-operating-for-2-years-11367765" TargetMode="External"/><Relationship Id="rId17" Type="http://schemas.openxmlformats.org/officeDocument/2006/relationships/hyperlink" Target="https://www.knskashmir.com/fda-jandk-seizes-1-092-kg-suspected-fake-verka-ghee-205042" TargetMode="External"/><Relationship Id="rId33" Type="http://schemas.openxmlformats.org/officeDocument/2006/relationships/hyperlink" Target="https://www.telegraphindia.com/india/udaipur-authorities-seize-18000-litres-of-suspected-adulterated-ghee-yellow-food-colour/cid/2163223" TargetMode="External"/><Relationship Id="rId38" Type="http://schemas.openxmlformats.org/officeDocument/2006/relationships/hyperlink" Target="https://www.bhaskarenglish.in/local/gujarat/ahmedabad/news/illegal-nikol-unit-fake-cow-ghee-seized-ahmedabad-137768573.html" TargetMode="External"/><Relationship Id="rId59" Type="http://schemas.openxmlformats.org/officeDocument/2006/relationships/hyperlink" Target="https://thenewsmill.com/2026/06/fssai-seizes-over-6500-litres-of-suspected-adulterated-ghee-in-delhi-and-haryana-raids/" TargetMode="External"/><Relationship Id="rId103" Type="http://schemas.openxmlformats.org/officeDocument/2006/relationships/hyperlink" Target="https://www.ndtv.com/food/2-000-kg-fake-ghee-worth-rs-14-lakh-seized-in-surat-factory-operating-for-2-years-11367765" TargetMode="External"/><Relationship Id="rId108" Type="http://schemas.openxmlformats.org/officeDocument/2006/relationships/hyperlink" Target="https://www.telegraphindia.com/india/udaipur-authorities-seize-18000-litres-of-suspected-adulterated-ghee-yellow-food-colour/cid/2163223" TargetMode="External"/><Relationship Id="rId124" Type="http://schemas.openxmlformats.org/officeDocument/2006/relationships/hyperlink" Target="https://timesofindia.indiatimes.com/city/jaipur/major-crackdown-on-adulterated-ghee-and-oil-in-pokaran-over-14000kg-seized/articleshow/131486941.cms" TargetMode="External"/><Relationship Id="rId129" Type="http://schemas.openxmlformats.org/officeDocument/2006/relationships/hyperlink" Target="https://www.ndtv.com/food/2-000-kg-fake-ghee-worth-rs-14-lakh-seized-in-surat-factory-operating-for-2-years-11367765" TargetMode="External"/><Relationship Id="rId54" Type="http://schemas.openxmlformats.org/officeDocument/2006/relationships/hyperlink" Target="https://www.bhaskarenglish.in/local/gujarat/ahmedabad/news/illegal-nikol-unit-fake-cow-ghee-seized-ahmedabad-137768573.html" TargetMode="External"/><Relationship Id="rId70" Type="http://schemas.openxmlformats.org/officeDocument/2006/relationships/hyperlink" Target="https://timesofindia.indiatimes.com/city/jaipur/major-crackdown-on-adulterated-ghee-and-oil-in-pokaran-over-14000kg-seized/articleshow/131486941.cms" TargetMode="External"/><Relationship Id="rId75" Type="http://schemas.openxmlformats.org/officeDocument/2006/relationships/hyperlink" Target="https://www.rediff.com/news/report/fda-seizes-adulterated-ghee-worth-rs-13-lakh-in-jalna/20260604.htm" TargetMode="External"/><Relationship Id="rId91" Type="http://schemas.openxmlformats.org/officeDocument/2006/relationships/hyperlink" Target="https://www.ndtv.com/food/2-000-kg-fake-ghee-worth-rs-14-lakh-seized-in-surat-factory-operating-for-2-years-11367765" TargetMode="External"/><Relationship Id="rId96" Type="http://schemas.openxmlformats.org/officeDocument/2006/relationships/hyperlink" Target="https://thenewsmill.com/2026/06/fssai-seizes-over-6500-litres-of-suspected-adulterated-ghee-in-delhi-and-haryana-raids/" TargetMode="External"/><Relationship Id="rId140" Type="http://schemas.openxmlformats.org/officeDocument/2006/relationships/hyperlink" Target="https://thenewsmill.com/2026/06/fssai-seizes-over-6500-litres-of-suspected-adulterated-ghee-in-delhi-and-haryana-raids/" TargetMode="External"/><Relationship Id="rId145" Type="http://schemas.openxmlformats.org/officeDocument/2006/relationships/hyperlink" Target="https://www.telegraphindia.com/india/udaipur-authorities-seize-18000-litres-of-suspected-adulterated-ghee-yellow-food-colour/cid/2163223" TargetMode="External"/><Relationship Id="rId161" Type="http://schemas.openxmlformats.org/officeDocument/2006/relationships/vmlDrawing" Target="../drawings/vmlDrawing1.vml"/><Relationship Id="rId1" Type="http://schemas.openxmlformats.org/officeDocument/2006/relationships/hyperlink" Target="https://thenewsmill.com/2026/06/fssai-seizes-over-6500-litres-of-suspected-adulterated-ghee-in-delhi-and-haryana-raids/" TargetMode="External"/><Relationship Id="rId6" Type="http://schemas.openxmlformats.org/officeDocument/2006/relationships/hyperlink" Target="https://www.ndtv.com/food/2-000-kg-fake-ghee-worth-rs-14-lakh-seized-in-surat-factory-operating-for-2-years-11367765" TargetMode="External"/><Relationship Id="rId23" Type="http://schemas.openxmlformats.org/officeDocument/2006/relationships/hyperlink" Target="https://thenewsmill.com/2026/06/fssai-seizes-over-6500-litres-of-suspected-adulterated-ghee-in-delhi-and-haryana-raids/" TargetMode="External"/><Relationship Id="rId28" Type="http://schemas.openxmlformats.org/officeDocument/2006/relationships/hyperlink" Target="https://www.deccanherald.com/india/karnataka/bengaluru/interstate-fake-nandini-ghee-racket-busted-in-bengaluru-4-held-with-goods-worth-rs-126-cr-3799557" TargetMode="External"/><Relationship Id="rId49" Type="http://schemas.openxmlformats.org/officeDocument/2006/relationships/hyperlink" Target="https://www.bhaskarenglish.in/local/gujarat/surat/news/surat-fake-ghee-racket-exposed-sabka-foods-vidur-ghee-137710503.html" TargetMode="External"/><Relationship Id="rId114" Type="http://schemas.openxmlformats.org/officeDocument/2006/relationships/hyperlink" Target="https://www.ndtv.com/food/2-000-kg-fake-ghee-worth-rs-14-lakh-seized-in-surat-factory-operating-for-2-years-11367765" TargetMode="External"/><Relationship Id="rId119" Type="http://schemas.openxmlformats.org/officeDocument/2006/relationships/hyperlink" Target="https://www.bhaskarenglish.in/local/gujarat/surat/news/surat-fake-ghee-racket-exposed-sabka-foods-vidur-ghee-137710503.html" TargetMode="External"/><Relationship Id="rId44" Type="http://schemas.openxmlformats.org/officeDocument/2006/relationships/hyperlink" Target="https://www.bhaskarenglish.in/local/gujarat/surat/news/surat-fake-ghee-racket-exposed-sabka-foods-vidur-ghee-137710503.html" TargetMode="External"/><Relationship Id="rId60" Type="http://schemas.openxmlformats.org/officeDocument/2006/relationships/hyperlink" Target="https://thenewsmill.com/2026/06/fssai-seizes-over-6500-litres-of-suspected-adulterated-ghee-in-delhi-and-haryana-raids/" TargetMode="External"/><Relationship Id="rId65" Type="http://schemas.openxmlformats.org/officeDocument/2006/relationships/hyperlink" Target="https://www.telegraphindia.com/india/udaipur-authorities-seize-18000-litres-of-suspected-adulterated-ghee-yellow-food-colour/cid/2163223" TargetMode="External"/><Relationship Id="rId81" Type="http://schemas.openxmlformats.org/officeDocument/2006/relationships/hyperlink" Target="https://thenewsmill.com/2026/06/fssai-seizes-over-6500-litres-of-suspected-adulterated-ghee-in-delhi-and-haryana-raids/" TargetMode="External"/><Relationship Id="rId86" Type="http://schemas.openxmlformats.org/officeDocument/2006/relationships/hyperlink" Target="https://www.thehindu.com/news/national/karnataka/ccb-unearths-interstate-racket-selling-adulterated-nandini-ghee-8136-litres-seized/article70283406.ece" TargetMode="External"/><Relationship Id="rId130" Type="http://schemas.openxmlformats.org/officeDocument/2006/relationships/hyperlink" Target="https://www.ndtv.com/food/2-000-kg-fake-ghee-worth-rs-14-lakh-seized-in-surat-factory-operating-for-2-years-11367765" TargetMode="External"/><Relationship Id="rId135" Type="http://schemas.openxmlformats.org/officeDocument/2006/relationships/hyperlink" Target="https://www.telegraphindia.com/india/udaipur-authorities-seize-18000-litres-of-suspected-adulterated-ghee-yellow-food-colour/cid/2163223" TargetMode="External"/><Relationship Id="rId151" Type="http://schemas.openxmlformats.org/officeDocument/2006/relationships/hyperlink" Target="https://www.ndtv.com/food/2-000-kg-fake-ghee-worth-rs-14-lakh-seized-in-surat-factory-operating-for-2-years-11367765" TargetMode="External"/><Relationship Id="rId156" Type="http://schemas.openxmlformats.org/officeDocument/2006/relationships/hyperlink" Target="https://www.bhaskarenglish.in/local/gujarat/surat/news/surat-fake-ghee-racket-exposed-sabka-foods-vidur-ghee-137710503.html" TargetMode="External"/><Relationship Id="rId13" Type="http://schemas.openxmlformats.org/officeDocument/2006/relationships/hyperlink" Target="https://www.telegraphindia.com/india/udaipur-authorities-seize-18000-litres-of-suspected-adulterated-ghee-yellow-food-colour/cid/2163223" TargetMode="External"/><Relationship Id="rId18" Type="http://schemas.openxmlformats.org/officeDocument/2006/relationships/hyperlink" Target="https://thenewsmill.com/2026/06/fssai-seizes-over-6500-litres-of-suspected-adulterated-ghee-in-delhi-and-haryana-raids/" TargetMode="External"/><Relationship Id="rId39" Type="http://schemas.openxmlformats.org/officeDocument/2006/relationships/hyperlink" Target="https://www.bhaskarenglish.in/local/gujarat/surat/news/surat-fake-ghee-racket-exposed-sabka-foods-vidur-ghee-137710503.html" TargetMode="External"/><Relationship Id="rId109" Type="http://schemas.openxmlformats.org/officeDocument/2006/relationships/hyperlink" Target="https://www.telegraphindia.com/india/udaipur-authorities-seize-18000-litres-of-suspected-adulterated-ghee-yellow-food-colour/cid/2163223" TargetMode="External"/><Relationship Id="rId34" Type="http://schemas.openxmlformats.org/officeDocument/2006/relationships/hyperlink" Target="https://www.ndtv.com/food/2-000-kg-fake-ghee-worth-rs-14-lakh-seized-in-surat-factory-operating-for-2-years-11367765" TargetMode="External"/><Relationship Id="rId50" Type="http://schemas.openxmlformats.org/officeDocument/2006/relationships/hyperlink" Target="https://www.ndtv.com/food/2-000-kg-fake-ghee-worth-rs-14-lakh-seized-in-surat-factory-operating-for-2-years-11367765" TargetMode="External"/><Relationship Id="rId55" Type="http://schemas.openxmlformats.org/officeDocument/2006/relationships/hyperlink" Target="https://www.bhaskarenglish.in/local/gujarat/surat/news/surat-fake-ghee-racket-exposed-sabka-foods-vidur-ghee-137710503.html" TargetMode="External"/><Relationship Id="rId76" Type="http://schemas.openxmlformats.org/officeDocument/2006/relationships/hyperlink" Target="https://www.ndtv.com/food/2-000-kg-fake-ghee-worth-rs-14-lakh-seized-in-surat-factory-operating-for-2-years-11367765" TargetMode="External"/><Relationship Id="rId97" Type="http://schemas.openxmlformats.org/officeDocument/2006/relationships/hyperlink" Target="https://www.telegraphindia.com/india/udaipur-authorities-seize-18000-litres-of-suspected-adulterated-ghee-yellow-food-colour/cid/2163223" TargetMode="External"/><Relationship Id="rId104" Type="http://schemas.openxmlformats.org/officeDocument/2006/relationships/hyperlink" Target="https://www.ndtv.com/food/2-000-kg-fake-ghee-worth-rs-14-lakh-seized-in-surat-factory-operating-for-2-years-11367765" TargetMode="External"/><Relationship Id="rId120" Type="http://schemas.openxmlformats.org/officeDocument/2006/relationships/hyperlink" Target="https://www.knskashmir.com/fda-jandk-seizes-1-092-kg-suspected-fake-verka-ghee-205042" TargetMode="External"/><Relationship Id="rId125" Type="http://schemas.openxmlformats.org/officeDocument/2006/relationships/hyperlink" Target="https://www.ndtv.com/food/2-000-kg-fake-ghee-worth-rs-14-lakh-seized-in-surat-factory-operating-for-2-years-11367765" TargetMode="External"/><Relationship Id="rId141" Type="http://schemas.openxmlformats.org/officeDocument/2006/relationships/hyperlink" Target="https://economictimes.indiatimes.com/news/new-updates/hyderabad-fake-ghee-raid-how-3000-kg-of-cow-buffalo-cream-were-mixed-with-cheap-substances-and-supplied-to-public/articleshow/129141501.cms?from=mdr" TargetMode="External"/><Relationship Id="rId146" Type="http://schemas.openxmlformats.org/officeDocument/2006/relationships/hyperlink" Target="https://www.telegraphindia.com/india/udaipur-authorities-seize-18000-litres-of-suspected-adulterated-ghee-yellow-food-colour/cid/2163223" TargetMode="External"/><Relationship Id="rId7" Type="http://schemas.openxmlformats.org/officeDocument/2006/relationships/hyperlink" Target="https://www.rediff.com/news/report/fda-seizes-adulterated-ghee-worth-rs-13-lakh-in-jalna/20260604.htm" TargetMode="External"/><Relationship Id="rId71" Type="http://schemas.openxmlformats.org/officeDocument/2006/relationships/hyperlink" Target="https://thenewsmill.com/2026/06/fssai-seizes-over-6500-litres-of-suspected-adulterated-ghee-in-delhi-and-haryana-raids/" TargetMode="External"/><Relationship Id="rId92" Type="http://schemas.openxmlformats.org/officeDocument/2006/relationships/hyperlink" Target="https://www.deccanherald.com/india/karnataka/bengaluru/interstate-fake-nandini-ghee-racket-busted-in-bengaluru-4-held-with-goods-worth-rs-126-cr-3799557" TargetMode="External"/><Relationship Id="rId162" Type="http://schemas.openxmlformats.org/officeDocument/2006/relationships/comments" Target="../comments1.xml"/><Relationship Id="rId2" Type="http://schemas.openxmlformats.org/officeDocument/2006/relationships/hyperlink" Target="https://thenewsmill.com/2026/06/fssai-seizes-over-6500-litres-of-suspected-adulterated-ghee-in-delhi-and-haryana-raids/" TargetMode="External"/><Relationship Id="rId29" Type="http://schemas.openxmlformats.org/officeDocument/2006/relationships/hyperlink" Target="https://www.deccanherald.com/india/karnataka/bengaluru/interstate-fake-nandini-ghee-racket-busted-in-bengaluru-4-held-with-goods-worth-rs-126-cr-3799557" TargetMode="External"/><Relationship Id="rId24" Type="http://schemas.openxmlformats.org/officeDocument/2006/relationships/hyperlink" Target="https://www.telegraphindia.com/india/udaipur-authorities-seize-18000-litres-of-suspected-adulterated-ghee-yellow-food-colour/cid/2163223" TargetMode="External"/><Relationship Id="rId40" Type="http://schemas.openxmlformats.org/officeDocument/2006/relationships/hyperlink" Target="https://www.ndtv.com/food/2-000-kg-fake-ghee-worth-rs-14-lakh-seized-in-surat-factory-operating-for-2-years-11367765" TargetMode="External"/><Relationship Id="rId45" Type="http://schemas.openxmlformats.org/officeDocument/2006/relationships/hyperlink" Target="https://economictimes.indiatimes.com/news/new-updates/hyderabad-fake-ghee-raid-how-3000-kg-of-cow-buffalo-cream-were-mixed-with-cheap-substances-and-supplied-to-public/articleshow/129141501.cms?from=mdr" TargetMode="External"/><Relationship Id="rId66" Type="http://schemas.openxmlformats.org/officeDocument/2006/relationships/hyperlink" Target="https://thenewsmill.com/2026/06/fssai-seizes-over-6500-litres-of-suspected-adulterated-ghee-in-delhi-and-haryana-raids/" TargetMode="External"/><Relationship Id="rId87" Type="http://schemas.openxmlformats.org/officeDocument/2006/relationships/hyperlink" Target="https://www.ndtv.com/food/2-000-kg-fake-ghee-worth-rs-14-lakh-seized-in-surat-factory-operating-for-2-years-11367765" TargetMode="External"/><Relationship Id="rId110" Type="http://schemas.openxmlformats.org/officeDocument/2006/relationships/hyperlink" Target="https://www.telegraphindia.com/india/udaipur-authorities-seize-18000-litres-of-suspected-adulterated-ghee-yellow-food-colour/cid/2163223" TargetMode="External"/><Relationship Id="rId115" Type="http://schemas.openxmlformats.org/officeDocument/2006/relationships/hyperlink" Target="https://thenewsmill.com/2026/06/fssai-seizes-over-6500-litres-of-suspected-adulterated-ghee-in-delhi-and-haryana-raids/" TargetMode="External"/><Relationship Id="rId131" Type="http://schemas.openxmlformats.org/officeDocument/2006/relationships/hyperlink" Target="https://www.ndtv.com/food/2-000-kg-fake-ghee-worth-rs-14-lakh-seized-in-surat-factory-operating-for-2-years-11367765" TargetMode="External"/><Relationship Id="rId136" Type="http://schemas.openxmlformats.org/officeDocument/2006/relationships/hyperlink" Target="https://thenewsmill.com/2026/06/fssai-seizes-over-6500-litres-of-suspected-adulterated-ghee-in-delhi-and-haryana-raids/" TargetMode="External"/><Relationship Id="rId157" Type="http://schemas.openxmlformats.org/officeDocument/2006/relationships/hyperlink" Target="https://www.telegraphindia.com/india/udaipur-authorities-seize-18000-litres-of-suspected-adulterated-ghee-yellow-food-colour/cid/2163223" TargetMode="External"/><Relationship Id="rId61" Type="http://schemas.openxmlformats.org/officeDocument/2006/relationships/hyperlink" Target="https://www.telegraphindia.com/india/udaipur-authorities-seize-18000-litres-of-suspected-adulterated-ghee-yellow-food-colour/cid/2163223" TargetMode="External"/><Relationship Id="rId82" Type="http://schemas.openxmlformats.org/officeDocument/2006/relationships/hyperlink" Target="https://www.thehindu.com/news/national/karnataka/ccb-unearths-interstate-racket-selling-adulterated-nandini-ghee-8136-litres-seized/article70283406.ece" TargetMode="External"/><Relationship Id="rId152" Type="http://schemas.openxmlformats.org/officeDocument/2006/relationships/hyperlink" Target="https://www.ndtv.com/food/2-000-kg-fake-ghee-worth-rs-14-lakh-seized-in-surat-factory-operating-for-2-years-11367765" TargetMode="External"/><Relationship Id="rId19" Type="http://schemas.openxmlformats.org/officeDocument/2006/relationships/hyperlink" Target="https://thenewsmill.com/2026/06/fssai-seizes-over-6500-litres-of-suspected-adulterated-ghee-in-delhi-and-haryana-raids/" TargetMode="External"/><Relationship Id="rId14" Type="http://schemas.openxmlformats.org/officeDocument/2006/relationships/hyperlink" Target="https://www.ndtv.com/food/2-000-kg-fake-ghee-worth-rs-14-lakh-seized-in-surat-factory-operating-for-2-years-11367765" TargetMode="External"/><Relationship Id="rId30" Type="http://schemas.openxmlformats.org/officeDocument/2006/relationships/hyperlink" Target="https://timesofindia.indiatimes.com/city/jaipur/major-crackdown-on-adulterated-ghee-and-oil-in-pokaran-over-14000kg-seized/articleshow/131486941.cms" TargetMode="External"/><Relationship Id="rId35" Type="http://schemas.openxmlformats.org/officeDocument/2006/relationships/hyperlink" Target="https://www.bhaskarenglish.in/local/gujarat/ahmedabad/news/illegal-nikol-unit-fake-cow-ghee-seized-ahmedabad-137768573.html" TargetMode="External"/><Relationship Id="rId56" Type="http://schemas.openxmlformats.org/officeDocument/2006/relationships/hyperlink" Target="https://www.ndtv.com/food/2-000-kg-fake-ghee-worth-rs-14-lakh-seized-in-surat-factory-operating-for-2-years-11367765" TargetMode="External"/><Relationship Id="rId77" Type="http://schemas.openxmlformats.org/officeDocument/2006/relationships/hyperlink" Target="https://www.telegraphindia.com/india/udaipur-authorities-seize-18000-litres-of-suspected-adulterated-ghee-yellow-food-colour/cid/2163223" TargetMode="External"/><Relationship Id="rId100" Type="http://schemas.openxmlformats.org/officeDocument/2006/relationships/hyperlink" Target="https://www.bhaskarenglish.in/local/gujarat/surat/news/surat-fake-ghee-racket-exposed-sabka-foods-vidur-ghee-137710503.html" TargetMode="External"/><Relationship Id="rId105" Type="http://schemas.openxmlformats.org/officeDocument/2006/relationships/hyperlink" Target="https://www.ndtv.com/food/2-000-kg-fake-ghee-worth-rs-14-lakh-seized-in-surat-factory-operating-for-2-years-11367765" TargetMode="External"/><Relationship Id="rId126" Type="http://schemas.openxmlformats.org/officeDocument/2006/relationships/hyperlink" Target="https://www.rediff.com/news/report/fda-seizes-adulterated-ghee-worth-rs-13-lakh-in-jalna/20260604.htm" TargetMode="External"/><Relationship Id="rId147" Type="http://schemas.openxmlformats.org/officeDocument/2006/relationships/hyperlink" Target="https://www.ndtv.com/food/2-000-kg-fake-ghee-worth-rs-14-lakh-seized-in-surat-factory-operating-for-2-years-11367765" TargetMode="External"/><Relationship Id="rId8" Type="http://schemas.openxmlformats.org/officeDocument/2006/relationships/hyperlink" Target="https://thenewsmill.com/2026/06/fssai-seizes-over-6500-litres-of-suspected-adulterated-ghee-in-delhi-and-haryana-raids/" TargetMode="External"/><Relationship Id="rId51" Type="http://schemas.openxmlformats.org/officeDocument/2006/relationships/hyperlink" Target="https://www.ndtv.com/food/2-000-kg-fake-ghee-worth-rs-14-lakh-seized-in-surat-factory-operating-for-2-years-11367765" TargetMode="External"/><Relationship Id="rId72" Type="http://schemas.openxmlformats.org/officeDocument/2006/relationships/hyperlink" Target="https://www.knskashmir.com/fda-jandk-seizes-1-092-kg-suspected-fake-verka-ghee-205042" TargetMode="External"/><Relationship Id="rId93" Type="http://schemas.openxmlformats.org/officeDocument/2006/relationships/hyperlink" Target="https://www.telegraphindia.com/india/udaipur-authorities-seize-18000-litres-of-suspected-adulterated-ghee-yellow-food-colour/cid/2163223" TargetMode="External"/><Relationship Id="rId98" Type="http://schemas.openxmlformats.org/officeDocument/2006/relationships/hyperlink" Target="https://thenewsmill.com/2026/06/fssai-seizes-over-6500-litres-of-suspected-adulterated-ghee-in-delhi-and-haryana-raids/" TargetMode="External"/><Relationship Id="rId121" Type="http://schemas.openxmlformats.org/officeDocument/2006/relationships/hyperlink" Target="https://www.bhaskarenglish.in/local/gujarat/surat/news/surat-fake-ghee-racket-exposed-sabka-foods-vidur-ghee-137710503.html" TargetMode="External"/><Relationship Id="rId142" Type="http://schemas.openxmlformats.org/officeDocument/2006/relationships/hyperlink" Target="https://www.telegraphindia.com/india/udaipur-authorities-seize-18000-litres-of-suspected-adulterated-ghee-yellow-food-colour/cid/2163223" TargetMode="External"/><Relationship Id="rId3" Type="http://schemas.openxmlformats.org/officeDocument/2006/relationships/hyperlink" Target="https://thenewsmill.com/2026/06/fssai-seizes-over-6500-litres-of-suspected-adulterated-ghee-in-delhi-and-haryana-raids/" TargetMode="External"/><Relationship Id="rId25" Type="http://schemas.openxmlformats.org/officeDocument/2006/relationships/hyperlink" Target="https://www.thehindu.com/news/national/karnataka/ccb-unearths-interstate-racket-selling-adulterated-nandini-ghee-8136-litres-seized/article70283406.ece" TargetMode="External"/><Relationship Id="rId46" Type="http://schemas.openxmlformats.org/officeDocument/2006/relationships/hyperlink" Target="https://timesofindia.indiatimes.com/city/jaipur/major-crackdown-on-adulterated-ghee-and-oil-in-pokaran-over-14000kg-seized/articleshow/131486941.cms" TargetMode="External"/><Relationship Id="rId67" Type="http://schemas.openxmlformats.org/officeDocument/2006/relationships/hyperlink" Target="https://www.ndtv.com/food/2-000-kg-fake-ghee-worth-rs-14-lakh-seized-in-surat-factory-operating-for-2-years-11367765" TargetMode="External"/><Relationship Id="rId116" Type="http://schemas.openxmlformats.org/officeDocument/2006/relationships/hyperlink" Target="https://www.telegraphindia.com/india/udaipur-authorities-seize-18000-litres-of-suspected-adulterated-ghee-yellow-food-colour/cid/2163223" TargetMode="External"/><Relationship Id="rId137" Type="http://schemas.openxmlformats.org/officeDocument/2006/relationships/hyperlink" Target="https://www.telegraphindia.com/india/udaipur-authorities-seize-18000-litres-of-suspected-adulterated-ghee-yellow-food-colour/cid/2163223" TargetMode="External"/><Relationship Id="rId158" Type="http://schemas.openxmlformats.org/officeDocument/2006/relationships/hyperlink" Target="https://www.ndtv.com/food/2-000-kg-fake-ghee-worth-rs-14-lakh-seized-in-surat-factory-operating-for-2-years-11367765" TargetMode="External"/><Relationship Id="rId20" Type="http://schemas.openxmlformats.org/officeDocument/2006/relationships/hyperlink" Target="https://thenewsmill.com/2026/06/fssai-seizes-over-6500-litres-of-suspected-adulterated-ghee-in-delhi-and-haryana-raids/" TargetMode="External"/><Relationship Id="rId41" Type="http://schemas.openxmlformats.org/officeDocument/2006/relationships/hyperlink" Target="https://www.bhaskarenglish.in/local/gujarat/surat/news/surat-fake-ghee-racket-exposed-sabka-foods-vidur-ghee-137710503.html" TargetMode="External"/><Relationship Id="rId62" Type="http://schemas.openxmlformats.org/officeDocument/2006/relationships/hyperlink" Target="https://thenewsmill.com/2026/06/fssai-seizes-over-6500-litres-of-suspected-adulterated-ghee-in-delhi-and-haryana-raids/" TargetMode="External"/><Relationship Id="rId83" Type="http://schemas.openxmlformats.org/officeDocument/2006/relationships/hyperlink" Target="https://www.thehindu.com/news/national/karnataka/ccb-unearths-interstate-racket-selling-adulterated-nandini-ghee-8136-litres-seized/article70283406.ece" TargetMode="External"/><Relationship Id="rId88" Type="http://schemas.openxmlformats.org/officeDocument/2006/relationships/hyperlink" Target="https://www.rediff.com/news/report/fda-seizes-adulterated-ghee-worth-rs-13-lakh-in-jalna/20260604.htm" TargetMode="External"/><Relationship Id="rId111" Type="http://schemas.openxmlformats.org/officeDocument/2006/relationships/hyperlink" Target="https://www.knskashmir.com/fda-jandk-seizes-1-092-kg-suspected-fake-verka-ghee-205042" TargetMode="External"/><Relationship Id="rId132" Type="http://schemas.openxmlformats.org/officeDocument/2006/relationships/hyperlink" Target="https://www.ndtv.com/food/2-000-kg-fake-ghee-worth-rs-14-lakh-seized-in-surat-factory-operating-for-2-years-11367765" TargetMode="External"/><Relationship Id="rId153" Type="http://schemas.openxmlformats.org/officeDocument/2006/relationships/hyperlink" Target="https://www.ndtv.com/food/2-000-kg-fake-ghee-worth-rs-14-lakh-seized-in-surat-factory-operating-for-2-years-11367765" TargetMode="External"/><Relationship Id="rId15" Type="http://schemas.openxmlformats.org/officeDocument/2006/relationships/hyperlink" Target="https://thenewsmill.com/2026/06/fssai-seizes-over-6500-litres-of-suspected-adulterated-ghee-in-delhi-and-haryana-raids/" TargetMode="External"/><Relationship Id="rId36" Type="http://schemas.openxmlformats.org/officeDocument/2006/relationships/hyperlink" Target="https://www.telegraphindia.com/india/udaipur-authorities-seize-18000-litres-of-suspected-adulterated-ghee-yellow-food-colour/cid/2163223" TargetMode="External"/><Relationship Id="rId57" Type="http://schemas.openxmlformats.org/officeDocument/2006/relationships/hyperlink" Target="https://www.bhaskarenglish.in/local/gujarat/ahmedabad/news/illegal-nikol-unit-fake-cow-ghee-seized-ahmedabad-137768573.html" TargetMode="External"/><Relationship Id="rId106" Type="http://schemas.openxmlformats.org/officeDocument/2006/relationships/hyperlink" Target="https://www.ndtv.com/food/2-000-kg-fake-ghee-worth-rs-14-lakh-seized-in-surat-factory-operating-for-2-years-11367765" TargetMode="External"/><Relationship Id="rId127" Type="http://schemas.openxmlformats.org/officeDocument/2006/relationships/hyperlink" Target="https://www.knskashmir.com/fda-jandk-seizes-1-092-kg-suspected-fake-verka-ghee-205042" TargetMode="External"/><Relationship Id="rId10" Type="http://schemas.openxmlformats.org/officeDocument/2006/relationships/hyperlink" Target="https://www.ndtv.com/food/2-000-kg-fake-ghee-worth-rs-14-lakh-seized-in-surat-factory-operating-for-2-years-11367765" TargetMode="External"/><Relationship Id="rId31" Type="http://schemas.openxmlformats.org/officeDocument/2006/relationships/hyperlink" Target="https://timesofindia.indiatimes.com/city/jaipur/major-crackdown-on-adulterated-ghee-and-oil-in-pokaran-over-14000kg-seized/articleshow/131486941.cms" TargetMode="External"/><Relationship Id="rId52" Type="http://schemas.openxmlformats.org/officeDocument/2006/relationships/hyperlink" Target="https://www.ndtv.com/food/2-000-kg-fake-ghee-worth-rs-14-lakh-seized-in-surat-factory-operating-for-2-years-11367765" TargetMode="External"/><Relationship Id="rId73" Type="http://schemas.openxmlformats.org/officeDocument/2006/relationships/hyperlink" Target="https://www.ndtv.com/food/2-000-kg-fake-ghee-worth-rs-14-lakh-seized-in-surat-factory-operating-for-2-years-11367765" TargetMode="External"/><Relationship Id="rId78" Type="http://schemas.openxmlformats.org/officeDocument/2006/relationships/hyperlink" Target="https://www.thehindu.com/news/national/karnataka/ccb-unearths-interstate-racket-selling-adulterated-nandini-ghee-8136-litres-seized/article70283406.ece" TargetMode="External"/><Relationship Id="rId94" Type="http://schemas.openxmlformats.org/officeDocument/2006/relationships/hyperlink" Target="https://www.telegraphindia.com/india/udaipur-authorities-seize-18000-litres-of-suspected-adulterated-ghee-yellow-food-colour/cid/2163223" TargetMode="External"/><Relationship Id="rId99" Type="http://schemas.openxmlformats.org/officeDocument/2006/relationships/hyperlink" Target="https://thenewsmill.com/2026/06/fssai-seizes-over-6500-litres-of-suspected-adulterated-ghee-in-delhi-and-haryana-raids/" TargetMode="External"/><Relationship Id="rId101" Type="http://schemas.openxmlformats.org/officeDocument/2006/relationships/hyperlink" Target="https://economictimes.indiatimes.com/news/new-updates/hyderabad-fake-ghee-raid-how-3000-kg-of-cow-buffalo-cream-were-mixed-with-cheap-substances-and-supplied-to-public/articleshow/129141501.cms?from=mdr" TargetMode="External"/><Relationship Id="rId122" Type="http://schemas.openxmlformats.org/officeDocument/2006/relationships/hyperlink" Target="https://www.ndtv.com/food/2-000-kg-fake-ghee-worth-rs-14-lakh-seized-in-surat-factory-operating-for-2-years-11367765" TargetMode="External"/><Relationship Id="rId143" Type="http://schemas.openxmlformats.org/officeDocument/2006/relationships/hyperlink" Target="https://www.telegraphindia.com/india/udaipur-authorities-seize-18000-litres-of-suspected-adulterated-ghee-yellow-food-colour/cid/2163223" TargetMode="External"/><Relationship Id="rId148" Type="http://schemas.openxmlformats.org/officeDocument/2006/relationships/hyperlink" Target="https://www.ndtv.com/food/2-000-kg-fake-ghee-worth-rs-14-lakh-seized-in-surat-factory-operating-for-2-years-11367765" TargetMode="External"/><Relationship Id="rId4" Type="http://schemas.openxmlformats.org/officeDocument/2006/relationships/hyperlink" Target="https://thenewsmill.com/2026/06/fssai-seizes-over-6500-litres-of-suspected-adulterated-ghee-in-delhi-and-haryana-raids/" TargetMode="External"/><Relationship Id="rId9" Type="http://schemas.openxmlformats.org/officeDocument/2006/relationships/hyperlink" Target="https://thenewsmill.com/2026/06/fssai-seizes-over-6500-litres-of-suspected-adulterated-ghee-in-delhi-and-haryana-raids/" TargetMode="External"/><Relationship Id="rId26" Type="http://schemas.openxmlformats.org/officeDocument/2006/relationships/hyperlink" Target="https://www.bhaskarenglish.in/local/gujarat/surat/news/surat-fake-ghee-racket-exposed-sabka-foods-vidur-ghee-137710503.html" TargetMode="External"/><Relationship Id="rId47" Type="http://schemas.openxmlformats.org/officeDocument/2006/relationships/hyperlink" Target="https://economictimes.indiatimes.com/news/new-updates/hyderabad-fake-ghee-raid-how-3000-kg-of-cow-buffalo-cream-were-mixed-with-cheap-substances-and-supplied-to-public/articleshow/129141501.cms?from=mdr" TargetMode="External"/><Relationship Id="rId68" Type="http://schemas.openxmlformats.org/officeDocument/2006/relationships/hyperlink" Target="https://www.telegraphindia.com/india/udaipur-authorities-seize-18000-litres-of-suspected-adulterated-ghee-yellow-food-colour/cid/2163223" TargetMode="External"/><Relationship Id="rId89" Type="http://schemas.openxmlformats.org/officeDocument/2006/relationships/hyperlink" Target="https://thenewsmill.com/2026/06/fssai-seizes-over-6500-litres-of-suspected-adulterated-ghee-in-delhi-and-haryana-raids/" TargetMode="External"/><Relationship Id="rId112" Type="http://schemas.openxmlformats.org/officeDocument/2006/relationships/hyperlink" Target="https://timesofindia.indiatimes.com/city/jaipur/major-crackdown-on-adulterated-ghee-and-oil-in-pokaran-over-14000kg-seized/articleshow/131486941.cms" TargetMode="External"/><Relationship Id="rId133" Type="http://schemas.openxmlformats.org/officeDocument/2006/relationships/hyperlink" Target="https://www.ndtv.com/food/2-000-kg-fake-ghee-worth-rs-14-lakh-seized-in-surat-factory-operating-for-2-years-11367765" TargetMode="External"/><Relationship Id="rId154" Type="http://schemas.openxmlformats.org/officeDocument/2006/relationships/hyperlink" Target="https://www.ndtv.com/food/2-000-kg-fake-ghee-worth-rs-14-lakh-seized-in-surat-factory-operating-for-2-years-11367765" TargetMode="External"/><Relationship Id="rId16" Type="http://schemas.openxmlformats.org/officeDocument/2006/relationships/hyperlink" Target="https://thenewsmill.com/2026/06/fssai-seizes-over-6500-litres-of-suspected-adulterated-ghee-in-delhi-and-haryana-raids/" TargetMode="External"/><Relationship Id="rId37" Type="http://schemas.openxmlformats.org/officeDocument/2006/relationships/hyperlink" Target="https://www.bhaskarenglish.in/local/gujarat/surat/news/surat-fake-ghee-racket-exposed-sabka-foods-vidur-ghee-137710503.html" TargetMode="External"/><Relationship Id="rId58" Type="http://schemas.openxmlformats.org/officeDocument/2006/relationships/hyperlink" Target="https://www.telegraphindia.com/india/udaipur-authorities-seize-18000-litres-of-suspected-adulterated-ghee-yellow-food-colour/cid/2163223" TargetMode="External"/><Relationship Id="rId79" Type="http://schemas.openxmlformats.org/officeDocument/2006/relationships/hyperlink" Target="https://www.thehindu.com/news/national/karnataka/ccb-unearths-interstate-racket-selling-adulterated-nandini-ghee-8136-litres-seized/article70283406.ece" TargetMode="External"/><Relationship Id="rId102" Type="http://schemas.openxmlformats.org/officeDocument/2006/relationships/hyperlink" Target="https://thenewsmill.com/2026/06/fssai-seizes-over-6500-litres-of-suspected-adulterated-ghee-in-delhi-and-haryana-raids/" TargetMode="External"/><Relationship Id="rId123" Type="http://schemas.openxmlformats.org/officeDocument/2006/relationships/hyperlink" Target="https://www.ndtv.com/food/2-000-kg-fake-ghee-worth-rs-14-lakh-seized-in-surat-factory-operating-for-2-years-11367765" TargetMode="External"/><Relationship Id="rId144" Type="http://schemas.openxmlformats.org/officeDocument/2006/relationships/hyperlink" Target="https://www.ndtv.com/food/2-000-kg-fake-ghee-worth-rs-14-lakh-seized-in-surat-factory-operating-for-2-years-11367765" TargetMode="External"/><Relationship Id="rId90" Type="http://schemas.openxmlformats.org/officeDocument/2006/relationships/hyperlink" Target="https://www.ndtv.com/food/2-000-kg-fake-ghee-worth-rs-14-lakh-seized-in-surat-factory-operating-for-2-years-11367765" TargetMode="External"/><Relationship Id="rId27" Type="http://schemas.openxmlformats.org/officeDocument/2006/relationships/hyperlink" Target="https://www.deccanherald.com/india/karnataka/bengaluru/interstate-fake-nandini-ghee-racket-busted-in-bengaluru-4-held-with-goods-worth-rs-126-cr-3799557" TargetMode="External"/><Relationship Id="rId48" Type="http://schemas.openxmlformats.org/officeDocument/2006/relationships/hyperlink" Target="https://www.rediff.com/news/report/fda-seizes-adulterated-ghee-worth-rs-13-lakh-in-jalna/20260604.htm" TargetMode="External"/><Relationship Id="rId69" Type="http://schemas.openxmlformats.org/officeDocument/2006/relationships/hyperlink" Target="https://www.telegraphindia.com/india/udaipur-authorities-seize-18000-litres-of-suspected-adulterated-ghee-yellow-food-colour/cid/2163223" TargetMode="External"/><Relationship Id="rId113" Type="http://schemas.openxmlformats.org/officeDocument/2006/relationships/hyperlink" Target="https://www.ndtv.com/food/2-000-kg-fake-ghee-worth-rs-14-lakh-seized-in-surat-factory-operating-for-2-years-11367765" TargetMode="External"/><Relationship Id="rId134" Type="http://schemas.openxmlformats.org/officeDocument/2006/relationships/hyperlink" Target="https://timesofindia.indiatimes.com/city/jaipur/major-crackdown-on-adulterated-ghee-and-oil-in-pokaran-over-14000kg-seized/articleshow/131486941.cms" TargetMode="External"/><Relationship Id="rId80" Type="http://schemas.openxmlformats.org/officeDocument/2006/relationships/hyperlink" Target="https://www.thehindu.com/news/national/karnataka/ccb-unearths-interstate-racket-selling-adulterated-nandini-ghee-8136-litres-seized/article70283406.ece" TargetMode="External"/><Relationship Id="rId155" Type="http://schemas.openxmlformats.org/officeDocument/2006/relationships/hyperlink" Target="https://thenewsmill.com/2026/06/fssai-seizes-over-6500-litres-of-suspected-adulterated-ghee-in-delhi-and-haryana-raid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sheetPr>
  <dimension ref="A1:V161"/>
  <sheetViews>
    <sheetView tabSelected="1" workbookViewId="0">
      <pane xSplit="1" ySplit="1" topLeftCell="B75" activePane="bottomRight" state="frozen"/>
      <selection pane="topRight"/>
      <selection pane="bottomLeft"/>
      <selection pane="bottomRight" activeCell="A80" sqref="A80"/>
    </sheetView>
  </sheetViews>
  <sheetFormatPr defaultRowHeight="14.25" x14ac:dyDescent="0.45"/>
  <cols>
    <col min="1" max="1" width="9" customWidth="1"/>
    <col min="2" max="2" width="28" customWidth="1"/>
    <col min="3" max="3" width="16" customWidth="1"/>
    <col min="4" max="4" width="15" customWidth="1"/>
    <col min="5" max="5" width="22" customWidth="1"/>
    <col min="6" max="6" width="28" customWidth="1"/>
    <col min="7" max="7" width="13" customWidth="1"/>
    <col min="8" max="8" width="15" customWidth="1"/>
    <col min="9" max="9" width="18" customWidth="1"/>
    <col min="10" max="10" width="22" customWidth="1"/>
    <col min="11" max="12" width="24" customWidth="1"/>
    <col min="13" max="13" width="27" customWidth="1"/>
    <col min="14" max="14" width="25" customWidth="1"/>
    <col min="15" max="15" width="42" customWidth="1"/>
    <col min="16" max="16" width="20" customWidth="1"/>
    <col min="17" max="17" width="46" customWidth="1"/>
    <col min="18" max="18" width="22" customWidth="1"/>
    <col min="19" max="19" width="42" customWidth="1"/>
    <col min="20" max="20" width="24" customWidth="1"/>
    <col min="21" max="21" width="70" customWidth="1"/>
    <col min="22" max="22" width="55" customWidth="1"/>
  </cols>
  <sheetData>
    <row r="1" spans="1:22" ht="32" customHeight="1"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52.05" customHeight="1" x14ac:dyDescent="0.45">
      <c r="A2" s="2">
        <v>1</v>
      </c>
      <c r="B2" s="3" t="s">
        <v>22</v>
      </c>
      <c r="C2" s="3" t="s">
        <v>23</v>
      </c>
      <c r="D2" s="3" t="s">
        <v>24</v>
      </c>
      <c r="E2" s="3" t="s">
        <v>25</v>
      </c>
      <c r="F2" s="3" t="s">
        <v>26</v>
      </c>
      <c r="G2" s="3" t="s">
        <v>27</v>
      </c>
      <c r="H2" s="3" t="s">
        <v>28</v>
      </c>
      <c r="I2" s="3" t="s">
        <v>29</v>
      </c>
      <c r="J2" s="3" t="s">
        <v>30</v>
      </c>
      <c r="K2" s="3" t="s">
        <v>30</v>
      </c>
      <c r="L2" s="3" t="s">
        <v>31</v>
      </c>
      <c r="M2" s="3" t="s">
        <v>30</v>
      </c>
      <c r="N2" s="3" t="s">
        <v>30</v>
      </c>
      <c r="O2" s="3" t="s">
        <v>32</v>
      </c>
      <c r="P2" s="3" t="s">
        <v>33</v>
      </c>
      <c r="Q2" s="3" t="s">
        <v>34</v>
      </c>
      <c r="R2" s="3"/>
      <c r="S2" s="3"/>
      <c r="T2" s="3"/>
      <c r="U2" s="3" t="s">
        <v>35</v>
      </c>
      <c r="V2" s="4" t="s">
        <v>36</v>
      </c>
    </row>
    <row r="3" spans="1:22" ht="52.05" customHeight="1" x14ac:dyDescent="0.45">
      <c r="A3" s="2">
        <v>1</v>
      </c>
      <c r="B3" s="3" t="s">
        <v>37</v>
      </c>
      <c r="C3" s="3" t="s">
        <v>23</v>
      </c>
      <c r="D3" s="3" t="s">
        <v>38</v>
      </c>
      <c r="E3" s="3" t="s">
        <v>39</v>
      </c>
      <c r="F3" s="3" t="s">
        <v>26</v>
      </c>
      <c r="G3" s="3" t="s">
        <v>27</v>
      </c>
      <c r="H3" s="3" t="s">
        <v>40</v>
      </c>
      <c r="I3" s="3" t="s">
        <v>41</v>
      </c>
      <c r="J3" s="3" t="s">
        <v>30</v>
      </c>
      <c r="K3" s="3" t="s">
        <v>42</v>
      </c>
      <c r="L3" s="3" t="s">
        <v>43</v>
      </c>
      <c r="M3" s="3" t="s">
        <v>44</v>
      </c>
      <c r="N3" s="3" t="s">
        <v>45</v>
      </c>
      <c r="O3" s="3" t="s">
        <v>46</v>
      </c>
      <c r="P3" s="3" t="s">
        <v>33</v>
      </c>
      <c r="Q3" s="3" t="s">
        <v>34</v>
      </c>
      <c r="R3" s="3"/>
      <c r="S3" s="3"/>
      <c r="T3" s="3"/>
      <c r="U3" s="3" t="s">
        <v>47</v>
      </c>
      <c r="V3" s="4" t="s">
        <v>36</v>
      </c>
    </row>
    <row r="4" spans="1:22" ht="52.05" customHeight="1" x14ac:dyDescent="0.45">
      <c r="A4" s="2">
        <v>1</v>
      </c>
      <c r="B4" s="3" t="s">
        <v>48</v>
      </c>
      <c r="C4" s="3" t="s">
        <v>23</v>
      </c>
      <c r="D4" s="3" t="s">
        <v>49</v>
      </c>
      <c r="E4" s="3" t="s">
        <v>50</v>
      </c>
      <c r="F4" s="3" t="s">
        <v>26</v>
      </c>
      <c r="G4" s="3" t="s">
        <v>27</v>
      </c>
      <c r="H4" s="3" t="s">
        <v>51</v>
      </c>
      <c r="I4" s="3" t="s">
        <v>41</v>
      </c>
      <c r="J4" s="3" t="s">
        <v>30</v>
      </c>
      <c r="K4" s="3" t="s">
        <v>52</v>
      </c>
      <c r="L4" s="3" t="s">
        <v>53</v>
      </c>
      <c r="M4" s="3" t="s">
        <v>54</v>
      </c>
      <c r="N4" s="3" t="s">
        <v>45</v>
      </c>
      <c r="O4" s="3" t="s">
        <v>55</v>
      </c>
      <c r="P4" s="3" t="s">
        <v>33</v>
      </c>
      <c r="Q4" s="3" t="s">
        <v>34</v>
      </c>
      <c r="R4" s="3"/>
      <c r="S4" s="3"/>
      <c r="T4" s="3"/>
      <c r="U4" s="3" t="s">
        <v>56</v>
      </c>
      <c r="V4" s="4" t="s">
        <v>36</v>
      </c>
    </row>
    <row r="5" spans="1:22" ht="52.05" customHeight="1" x14ac:dyDescent="0.45">
      <c r="A5" s="2">
        <v>1</v>
      </c>
      <c r="B5" s="3" t="s">
        <v>57</v>
      </c>
      <c r="C5" s="3" t="s">
        <v>23</v>
      </c>
      <c r="D5" s="3" t="s">
        <v>58</v>
      </c>
      <c r="E5" s="3" t="s">
        <v>25</v>
      </c>
      <c r="F5" s="3" t="s">
        <v>26</v>
      </c>
      <c r="G5" s="3" t="s">
        <v>27</v>
      </c>
      <c r="H5" s="3" t="s">
        <v>59</v>
      </c>
      <c r="I5" s="3" t="s">
        <v>60</v>
      </c>
      <c r="J5" s="3" t="s">
        <v>30</v>
      </c>
      <c r="K5" s="3" t="s">
        <v>61</v>
      </c>
      <c r="L5" s="3" t="s">
        <v>62</v>
      </c>
      <c r="M5" s="3" t="s">
        <v>63</v>
      </c>
      <c r="N5" s="3" t="s">
        <v>64</v>
      </c>
      <c r="O5" s="3" t="s">
        <v>32</v>
      </c>
      <c r="P5" s="3" t="s">
        <v>33</v>
      </c>
      <c r="Q5" s="3" t="s">
        <v>34</v>
      </c>
      <c r="R5" s="3"/>
      <c r="S5" s="3"/>
      <c r="T5" s="3"/>
      <c r="U5" s="3" t="s">
        <v>65</v>
      </c>
      <c r="V5" s="4" t="s">
        <v>36</v>
      </c>
    </row>
    <row r="6" spans="1:22" ht="52.05" customHeight="1" x14ac:dyDescent="0.45">
      <c r="A6" s="2">
        <v>1</v>
      </c>
      <c r="B6" s="3" t="s">
        <v>66</v>
      </c>
      <c r="C6" s="3" t="s">
        <v>23</v>
      </c>
      <c r="D6" s="3" t="s">
        <v>67</v>
      </c>
      <c r="E6" s="3" t="s">
        <v>25</v>
      </c>
      <c r="F6" s="3" t="s">
        <v>68</v>
      </c>
      <c r="G6" s="3" t="s">
        <v>69</v>
      </c>
      <c r="H6" s="3" t="s">
        <v>70</v>
      </c>
      <c r="I6" s="3" t="s">
        <v>27</v>
      </c>
      <c r="J6" s="3" t="s">
        <v>71</v>
      </c>
      <c r="K6" s="3" t="s">
        <v>72</v>
      </c>
      <c r="L6" s="3" t="s">
        <v>73</v>
      </c>
      <c r="M6" s="3" t="s">
        <v>74</v>
      </c>
      <c r="N6" s="3" t="s">
        <v>75</v>
      </c>
      <c r="O6" s="3" t="s">
        <v>32</v>
      </c>
      <c r="P6" s="3" t="s">
        <v>69</v>
      </c>
      <c r="Q6" s="3" t="s">
        <v>76</v>
      </c>
      <c r="R6" s="3"/>
      <c r="S6" s="3"/>
      <c r="T6" s="3"/>
      <c r="U6" s="3" t="s">
        <v>77</v>
      </c>
      <c r="V6" s="4" t="s">
        <v>78</v>
      </c>
    </row>
    <row r="7" spans="1:22" ht="52.05" customHeight="1" x14ac:dyDescent="0.45">
      <c r="A7" s="2">
        <v>1</v>
      </c>
      <c r="B7" s="3" t="s">
        <v>79</v>
      </c>
      <c r="C7" s="3" t="s">
        <v>23</v>
      </c>
      <c r="D7" s="3" t="s">
        <v>80</v>
      </c>
      <c r="E7" s="3" t="s">
        <v>25</v>
      </c>
      <c r="F7" s="3" t="s">
        <v>81</v>
      </c>
      <c r="G7" s="3" t="s">
        <v>33</v>
      </c>
      <c r="H7" s="3" t="s">
        <v>60</v>
      </c>
      <c r="I7" s="3" t="s">
        <v>27</v>
      </c>
      <c r="J7" s="3" t="s">
        <v>82</v>
      </c>
      <c r="K7" s="3" t="s">
        <v>72</v>
      </c>
      <c r="L7" s="3" t="s">
        <v>72</v>
      </c>
      <c r="M7" s="3" t="s">
        <v>83</v>
      </c>
      <c r="N7" s="3" t="s">
        <v>75</v>
      </c>
      <c r="O7" s="3" t="s">
        <v>32</v>
      </c>
      <c r="P7" s="3" t="s">
        <v>27</v>
      </c>
      <c r="Q7" s="3" t="s">
        <v>84</v>
      </c>
      <c r="R7" s="3"/>
      <c r="S7" s="3"/>
      <c r="T7" s="3"/>
      <c r="U7" s="3" t="s">
        <v>85</v>
      </c>
      <c r="V7" s="4" t="s">
        <v>86</v>
      </c>
    </row>
    <row r="8" spans="1:22" ht="52.05" customHeight="1" x14ac:dyDescent="0.45">
      <c r="A8" s="2">
        <v>1</v>
      </c>
      <c r="B8" s="3" t="s">
        <v>87</v>
      </c>
      <c r="C8" s="3" t="s">
        <v>23</v>
      </c>
      <c r="D8" s="3" t="s">
        <v>88</v>
      </c>
      <c r="E8" s="3" t="s">
        <v>25</v>
      </c>
      <c r="F8" s="3" t="s">
        <v>81</v>
      </c>
      <c r="G8" s="3" t="s">
        <v>33</v>
      </c>
      <c r="H8" s="3" t="s">
        <v>27</v>
      </c>
      <c r="I8" s="3" t="s">
        <v>33</v>
      </c>
      <c r="J8" s="3" t="s">
        <v>82</v>
      </c>
      <c r="K8" s="3" t="s">
        <v>72</v>
      </c>
      <c r="L8" s="3" t="s">
        <v>72</v>
      </c>
      <c r="M8" s="3" t="s">
        <v>89</v>
      </c>
      <c r="N8" s="3" t="s">
        <v>90</v>
      </c>
      <c r="O8" s="3" t="s">
        <v>32</v>
      </c>
      <c r="P8" s="3" t="s">
        <v>91</v>
      </c>
      <c r="Q8" s="3" t="s">
        <v>92</v>
      </c>
      <c r="R8" s="3"/>
      <c r="S8" s="3"/>
      <c r="T8" s="3"/>
      <c r="U8" s="3" t="s">
        <v>93</v>
      </c>
      <c r="V8" s="4" t="s">
        <v>94</v>
      </c>
    </row>
    <row r="9" spans="1:22" ht="52.05" customHeight="1" x14ac:dyDescent="0.45">
      <c r="A9" s="2">
        <v>1</v>
      </c>
      <c r="B9" s="5" t="s">
        <v>95</v>
      </c>
      <c r="C9" s="5" t="s">
        <v>96</v>
      </c>
      <c r="D9" s="5" t="s">
        <v>97</v>
      </c>
      <c r="E9" s="5" t="s">
        <v>98</v>
      </c>
      <c r="F9" s="5" t="s">
        <v>99</v>
      </c>
      <c r="G9" s="5" t="s">
        <v>69</v>
      </c>
      <c r="H9" s="5" t="s">
        <v>100</v>
      </c>
      <c r="I9" s="5" t="s">
        <v>41</v>
      </c>
      <c r="J9" s="5" t="s">
        <v>71</v>
      </c>
      <c r="K9" s="5" t="s">
        <v>101</v>
      </c>
      <c r="L9" s="5" t="s">
        <v>72</v>
      </c>
      <c r="M9" s="5" t="s">
        <v>102</v>
      </c>
      <c r="N9" s="5" t="s">
        <v>45</v>
      </c>
      <c r="O9" s="5" t="s">
        <v>103</v>
      </c>
      <c r="P9" s="5" t="s">
        <v>33</v>
      </c>
      <c r="Q9" s="5" t="s">
        <v>34</v>
      </c>
      <c r="R9" s="5"/>
      <c r="S9" s="5"/>
      <c r="T9" s="5"/>
      <c r="U9" s="5" t="s">
        <v>104</v>
      </c>
      <c r="V9" s="4" t="s">
        <v>36</v>
      </c>
    </row>
    <row r="10" spans="1:22" ht="52.05" customHeight="1" x14ac:dyDescent="0.45">
      <c r="A10" s="2">
        <v>1</v>
      </c>
      <c r="B10" s="5" t="s">
        <v>105</v>
      </c>
      <c r="C10" s="5" t="s">
        <v>96</v>
      </c>
      <c r="D10" s="5" t="s">
        <v>106</v>
      </c>
      <c r="E10" s="5" t="s">
        <v>98</v>
      </c>
      <c r="F10" s="5" t="s">
        <v>26</v>
      </c>
      <c r="G10" s="5" t="s">
        <v>27</v>
      </c>
      <c r="H10" s="5" t="s">
        <v>107</v>
      </c>
      <c r="I10" s="5" t="s">
        <v>91</v>
      </c>
      <c r="J10" s="5" t="s">
        <v>30</v>
      </c>
      <c r="K10" s="5" t="s">
        <v>108</v>
      </c>
      <c r="L10" s="5" t="s">
        <v>109</v>
      </c>
      <c r="M10" s="5" t="s">
        <v>110</v>
      </c>
      <c r="N10" s="5" t="s">
        <v>111</v>
      </c>
      <c r="O10" s="5" t="s">
        <v>103</v>
      </c>
      <c r="P10" s="5" t="s">
        <v>33</v>
      </c>
      <c r="Q10" s="5" t="s">
        <v>34</v>
      </c>
      <c r="R10" s="5"/>
      <c r="S10" s="5"/>
      <c r="T10" s="5"/>
      <c r="U10" s="5" t="s">
        <v>112</v>
      </c>
      <c r="V10" s="4" t="s">
        <v>36</v>
      </c>
    </row>
    <row r="11" spans="1:22" ht="52.05" customHeight="1" x14ac:dyDescent="0.45">
      <c r="A11" s="2">
        <v>1</v>
      </c>
      <c r="B11" s="5" t="s">
        <v>113</v>
      </c>
      <c r="C11" s="5" t="s">
        <v>96</v>
      </c>
      <c r="D11" s="5" t="s">
        <v>114</v>
      </c>
      <c r="E11" s="5" t="s">
        <v>39</v>
      </c>
      <c r="F11" s="5" t="s">
        <v>99</v>
      </c>
      <c r="G11" s="5" t="s">
        <v>69</v>
      </c>
      <c r="H11" s="5" t="s">
        <v>115</v>
      </c>
      <c r="I11" s="5" t="s">
        <v>91</v>
      </c>
      <c r="J11" s="5" t="s">
        <v>71</v>
      </c>
      <c r="K11" s="5" t="s">
        <v>116</v>
      </c>
      <c r="L11" s="5" t="s">
        <v>72</v>
      </c>
      <c r="M11" s="5" t="s">
        <v>117</v>
      </c>
      <c r="N11" s="5" t="s">
        <v>111</v>
      </c>
      <c r="O11" s="5" t="s">
        <v>103</v>
      </c>
      <c r="P11" s="5" t="s">
        <v>27</v>
      </c>
      <c r="Q11" s="5" t="s">
        <v>84</v>
      </c>
      <c r="R11" s="5"/>
      <c r="S11" s="5"/>
      <c r="T11" s="5"/>
      <c r="U11" s="5" t="s">
        <v>118</v>
      </c>
      <c r="V11" s="4" t="s">
        <v>86</v>
      </c>
    </row>
    <row r="12" spans="1:22" ht="52.05" customHeight="1" x14ac:dyDescent="0.45">
      <c r="A12" s="2"/>
      <c r="B12" s="5" t="s">
        <v>119</v>
      </c>
      <c r="C12" s="5" t="s">
        <v>96</v>
      </c>
      <c r="D12" s="5" t="s">
        <v>120</v>
      </c>
      <c r="E12" s="5" t="s">
        <v>39</v>
      </c>
      <c r="F12" s="5" t="s">
        <v>121</v>
      </c>
      <c r="G12" s="5" t="s">
        <v>33</v>
      </c>
      <c r="H12" s="5" t="s">
        <v>33</v>
      </c>
      <c r="I12" s="5" t="s">
        <v>33</v>
      </c>
      <c r="J12" s="5" t="s">
        <v>82</v>
      </c>
      <c r="K12" s="5" t="s">
        <v>72</v>
      </c>
      <c r="L12" s="5" t="s">
        <v>30</v>
      </c>
      <c r="M12" s="5" t="s">
        <v>122</v>
      </c>
      <c r="N12" s="5" t="s">
        <v>90</v>
      </c>
      <c r="O12" s="5" t="s">
        <v>103</v>
      </c>
      <c r="P12" s="5" t="s">
        <v>27</v>
      </c>
      <c r="Q12" s="5" t="s">
        <v>84</v>
      </c>
      <c r="R12" s="5"/>
      <c r="S12" s="5"/>
      <c r="T12" s="5"/>
      <c r="U12" s="5" t="s">
        <v>123</v>
      </c>
      <c r="V12" s="4" t="s">
        <v>86</v>
      </c>
    </row>
    <row r="13" spans="1:22" ht="52.05" customHeight="1" x14ac:dyDescent="0.45">
      <c r="A13" s="2">
        <v>1</v>
      </c>
      <c r="B13" s="5" t="s">
        <v>124</v>
      </c>
      <c r="C13" s="5" t="s">
        <v>96</v>
      </c>
      <c r="D13" s="5" t="s">
        <v>125</v>
      </c>
      <c r="E13" s="5" t="s">
        <v>50</v>
      </c>
      <c r="F13" s="5" t="s">
        <v>26</v>
      </c>
      <c r="G13" s="5" t="s">
        <v>27</v>
      </c>
      <c r="H13" s="5" t="s">
        <v>126</v>
      </c>
      <c r="I13" s="5" t="s">
        <v>127</v>
      </c>
      <c r="J13" s="5" t="s">
        <v>30</v>
      </c>
      <c r="K13" s="5" t="s">
        <v>128</v>
      </c>
      <c r="L13" s="5" t="s">
        <v>129</v>
      </c>
      <c r="M13" s="5" t="s">
        <v>130</v>
      </c>
      <c r="N13" s="5" t="s">
        <v>131</v>
      </c>
      <c r="O13" s="5" t="s">
        <v>132</v>
      </c>
      <c r="P13" s="5" t="s">
        <v>27</v>
      </c>
      <c r="Q13" s="5" t="s">
        <v>84</v>
      </c>
      <c r="R13" s="5"/>
      <c r="S13" s="5"/>
      <c r="T13" s="5"/>
      <c r="U13" s="5" t="s">
        <v>133</v>
      </c>
      <c r="V13" s="4" t="s">
        <v>86</v>
      </c>
    </row>
    <row r="14" spans="1:22" ht="52.05" customHeight="1" x14ac:dyDescent="0.45">
      <c r="A14" s="2">
        <v>1</v>
      </c>
      <c r="B14" s="5" t="s">
        <v>134</v>
      </c>
      <c r="C14" s="5" t="s">
        <v>96</v>
      </c>
      <c r="D14" s="5" t="s">
        <v>135</v>
      </c>
      <c r="E14" s="5" t="s">
        <v>98</v>
      </c>
      <c r="F14" s="5" t="s">
        <v>99</v>
      </c>
      <c r="G14" s="5" t="s">
        <v>69</v>
      </c>
      <c r="H14" s="5" t="s">
        <v>136</v>
      </c>
      <c r="I14" s="5" t="s">
        <v>70</v>
      </c>
      <c r="J14" s="5" t="s">
        <v>71</v>
      </c>
      <c r="K14" s="5" t="s">
        <v>137</v>
      </c>
      <c r="L14" s="5" t="s">
        <v>72</v>
      </c>
      <c r="M14" s="5" t="s">
        <v>138</v>
      </c>
      <c r="N14" s="5" t="s">
        <v>139</v>
      </c>
      <c r="O14" s="5" t="s">
        <v>103</v>
      </c>
      <c r="P14" s="5" t="s">
        <v>69</v>
      </c>
      <c r="Q14" s="5" t="s">
        <v>76</v>
      </c>
      <c r="R14" s="5"/>
      <c r="S14" s="5"/>
      <c r="T14" s="5"/>
      <c r="U14" s="5" t="s">
        <v>140</v>
      </c>
      <c r="V14" s="4" t="s">
        <v>78</v>
      </c>
    </row>
    <row r="15" spans="1:22" ht="52.05" customHeight="1" x14ac:dyDescent="0.45">
      <c r="A15" s="2"/>
      <c r="B15" s="5" t="s">
        <v>141</v>
      </c>
      <c r="C15" s="5" t="s">
        <v>96</v>
      </c>
      <c r="D15" s="5" t="s">
        <v>142</v>
      </c>
      <c r="E15" s="5" t="s">
        <v>143</v>
      </c>
      <c r="F15" s="5" t="s">
        <v>99</v>
      </c>
      <c r="G15" s="5" t="s">
        <v>69</v>
      </c>
      <c r="H15" s="5" t="s">
        <v>144</v>
      </c>
      <c r="I15" s="5" t="s">
        <v>127</v>
      </c>
      <c r="J15" s="5" t="s">
        <v>71</v>
      </c>
      <c r="K15" s="5" t="s">
        <v>145</v>
      </c>
      <c r="L15" s="5" t="s">
        <v>72</v>
      </c>
      <c r="M15" s="5" t="s">
        <v>146</v>
      </c>
      <c r="N15" s="5" t="s">
        <v>131</v>
      </c>
      <c r="O15" s="5" t="s">
        <v>147</v>
      </c>
      <c r="P15" s="5" t="s">
        <v>27</v>
      </c>
      <c r="Q15" s="5" t="s">
        <v>84</v>
      </c>
      <c r="R15" s="5"/>
      <c r="S15" s="5"/>
      <c r="T15" s="5"/>
      <c r="U15" s="5" t="s">
        <v>148</v>
      </c>
      <c r="V15" s="4" t="s">
        <v>86</v>
      </c>
    </row>
    <row r="16" spans="1:22" ht="52.05" customHeight="1" x14ac:dyDescent="0.45">
      <c r="A16" s="2"/>
      <c r="B16" s="5" t="s">
        <v>149</v>
      </c>
      <c r="C16" s="5" t="s">
        <v>96</v>
      </c>
      <c r="D16" s="5" t="s">
        <v>150</v>
      </c>
      <c r="E16" s="5" t="s">
        <v>39</v>
      </c>
      <c r="F16" s="5" t="s">
        <v>99</v>
      </c>
      <c r="G16" s="5" t="s">
        <v>69</v>
      </c>
      <c r="H16" s="5" t="s">
        <v>151</v>
      </c>
      <c r="I16" s="5" t="s">
        <v>127</v>
      </c>
      <c r="J16" s="5" t="s">
        <v>71</v>
      </c>
      <c r="K16" s="5" t="s">
        <v>152</v>
      </c>
      <c r="L16" s="5" t="s">
        <v>72</v>
      </c>
      <c r="M16" s="5" t="s">
        <v>153</v>
      </c>
      <c r="N16" s="5" t="s">
        <v>131</v>
      </c>
      <c r="O16" s="5" t="s">
        <v>103</v>
      </c>
      <c r="P16" s="5" t="s">
        <v>33</v>
      </c>
      <c r="Q16" s="5" t="s">
        <v>34</v>
      </c>
      <c r="R16" s="5"/>
      <c r="S16" s="5"/>
      <c r="T16" s="5"/>
      <c r="U16" s="5" t="s">
        <v>154</v>
      </c>
      <c r="V16" s="4" t="s">
        <v>36</v>
      </c>
    </row>
    <row r="17" spans="1:22" ht="52.05" customHeight="1" x14ac:dyDescent="0.45">
      <c r="A17" s="2"/>
      <c r="B17" s="5" t="s">
        <v>155</v>
      </c>
      <c r="C17" s="5" t="s">
        <v>96</v>
      </c>
      <c r="D17" s="5" t="s">
        <v>156</v>
      </c>
      <c r="E17" s="5" t="s">
        <v>50</v>
      </c>
      <c r="F17" s="5" t="s">
        <v>26</v>
      </c>
      <c r="G17" s="5" t="s">
        <v>27</v>
      </c>
      <c r="H17" s="5" t="s">
        <v>127</v>
      </c>
      <c r="I17" s="5" t="s">
        <v>27</v>
      </c>
      <c r="J17" s="5" t="s">
        <v>30</v>
      </c>
      <c r="K17" s="5" t="s">
        <v>157</v>
      </c>
      <c r="L17" s="5" t="s">
        <v>158</v>
      </c>
      <c r="M17" s="5" t="s">
        <v>159</v>
      </c>
      <c r="N17" s="5" t="s">
        <v>75</v>
      </c>
      <c r="O17" s="5" t="s">
        <v>132</v>
      </c>
      <c r="P17" s="5" t="s">
        <v>33</v>
      </c>
      <c r="Q17" s="5" t="s">
        <v>34</v>
      </c>
      <c r="R17" s="5"/>
      <c r="S17" s="5"/>
      <c r="T17" s="5"/>
      <c r="U17" s="5" t="s">
        <v>160</v>
      </c>
      <c r="V17" s="4" t="s">
        <v>36</v>
      </c>
    </row>
    <row r="18" spans="1:22" ht="52.05" customHeight="1" x14ac:dyDescent="0.45">
      <c r="A18" s="2">
        <v>1</v>
      </c>
      <c r="B18" s="5" t="s">
        <v>161</v>
      </c>
      <c r="C18" s="5" t="s">
        <v>96</v>
      </c>
      <c r="D18" s="5" t="s">
        <v>162</v>
      </c>
      <c r="E18" s="5" t="s">
        <v>98</v>
      </c>
      <c r="F18" s="5" t="s">
        <v>99</v>
      </c>
      <c r="G18" s="5" t="s">
        <v>69</v>
      </c>
      <c r="H18" s="5" t="s">
        <v>41</v>
      </c>
      <c r="I18" s="5" t="s">
        <v>69</v>
      </c>
      <c r="J18" s="5" t="s">
        <v>71</v>
      </c>
      <c r="K18" s="5" t="s">
        <v>163</v>
      </c>
      <c r="L18" s="5" t="s">
        <v>72</v>
      </c>
      <c r="M18" s="5" t="s">
        <v>164</v>
      </c>
      <c r="N18" s="5" t="s">
        <v>165</v>
      </c>
      <c r="O18" s="5" t="s">
        <v>103</v>
      </c>
      <c r="P18" s="5" t="s">
        <v>70</v>
      </c>
      <c r="Q18" s="5" t="s">
        <v>166</v>
      </c>
      <c r="R18" s="5"/>
      <c r="S18" s="5"/>
      <c r="T18" s="5"/>
      <c r="U18" s="5" t="s">
        <v>167</v>
      </c>
      <c r="V18" s="4" t="s">
        <v>168</v>
      </c>
    </row>
    <row r="19" spans="1:22" ht="52.05" customHeight="1" x14ac:dyDescent="0.45">
      <c r="A19" s="2">
        <v>1</v>
      </c>
      <c r="B19" s="5" t="s">
        <v>169</v>
      </c>
      <c r="C19" s="5" t="s">
        <v>96</v>
      </c>
      <c r="D19" s="5" t="s">
        <v>170</v>
      </c>
      <c r="E19" s="5" t="s">
        <v>98</v>
      </c>
      <c r="F19" s="5" t="s">
        <v>99</v>
      </c>
      <c r="G19" s="5" t="s">
        <v>69</v>
      </c>
      <c r="H19" s="5" t="s">
        <v>171</v>
      </c>
      <c r="I19" s="5" t="s">
        <v>27</v>
      </c>
      <c r="J19" s="5" t="s">
        <v>71</v>
      </c>
      <c r="K19" s="5" t="s">
        <v>172</v>
      </c>
      <c r="L19" s="5" t="s">
        <v>72</v>
      </c>
      <c r="M19" s="5" t="s">
        <v>173</v>
      </c>
      <c r="N19" s="5" t="s">
        <v>75</v>
      </c>
      <c r="O19" s="5" t="s">
        <v>103</v>
      </c>
      <c r="P19" s="5" t="s">
        <v>33</v>
      </c>
      <c r="Q19" s="5" t="s">
        <v>34</v>
      </c>
      <c r="R19" s="5"/>
      <c r="S19" s="5"/>
      <c r="T19" s="5"/>
      <c r="U19" s="5" t="s">
        <v>174</v>
      </c>
      <c r="V19" s="4" t="s">
        <v>36</v>
      </c>
    </row>
    <row r="20" spans="1:22" ht="52.05" customHeight="1" x14ac:dyDescent="0.45">
      <c r="A20" s="2">
        <v>1</v>
      </c>
      <c r="B20" s="5" t="s">
        <v>175</v>
      </c>
      <c r="C20" s="5" t="s">
        <v>96</v>
      </c>
      <c r="D20" s="5" t="s">
        <v>176</v>
      </c>
      <c r="E20" s="5" t="s">
        <v>39</v>
      </c>
      <c r="F20" s="5" t="s">
        <v>99</v>
      </c>
      <c r="G20" s="5" t="s">
        <v>69</v>
      </c>
      <c r="H20" s="5" t="s">
        <v>177</v>
      </c>
      <c r="I20" s="5" t="s">
        <v>178</v>
      </c>
      <c r="J20" s="5" t="s">
        <v>71</v>
      </c>
      <c r="K20" s="5" t="s">
        <v>179</v>
      </c>
      <c r="L20" s="5" t="s">
        <v>72</v>
      </c>
      <c r="M20" s="5" t="s">
        <v>180</v>
      </c>
      <c r="N20" s="5" t="s">
        <v>181</v>
      </c>
      <c r="O20" s="5" t="s">
        <v>103</v>
      </c>
      <c r="P20" s="5" t="s">
        <v>33</v>
      </c>
      <c r="Q20" s="5" t="s">
        <v>34</v>
      </c>
      <c r="R20" s="5"/>
      <c r="S20" s="5"/>
      <c r="T20" s="5"/>
      <c r="U20" s="5" t="s">
        <v>182</v>
      </c>
      <c r="V20" s="4" t="s">
        <v>36</v>
      </c>
    </row>
    <row r="21" spans="1:22" ht="52.05" customHeight="1" x14ac:dyDescent="0.45">
      <c r="A21" s="2"/>
      <c r="B21" s="5" t="s">
        <v>183</v>
      </c>
      <c r="C21" s="5" t="s">
        <v>96</v>
      </c>
      <c r="D21" s="5" t="s">
        <v>184</v>
      </c>
      <c r="E21" s="5" t="s">
        <v>39</v>
      </c>
      <c r="F21" s="5" t="s">
        <v>68</v>
      </c>
      <c r="G21" s="5" t="s">
        <v>69</v>
      </c>
      <c r="H21" s="5" t="s">
        <v>177</v>
      </c>
      <c r="I21" s="5" t="s">
        <v>60</v>
      </c>
      <c r="J21" s="5" t="s">
        <v>71</v>
      </c>
      <c r="K21" s="5" t="s">
        <v>72</v>
      </c>
      <c r="L21" s="5" t="s">
        <v>185</v>
      </c>
      <c r="M21" s="5" t="s">
        <v>180</v>
      </c>
      <c r="N21" s="5" t="s">
        <v>64</v>
      </c>
      <c r="O21" s="5" t="s">
        <v>103</v>
      </c>
      <c r="P21" s="5" t="s">
        <v>33</v>
      </c>
      <c r="Q21" s="5" t="s">
        <v>34</v>
      </c>
      <c r="R21" s="5"/>
      <c r="S21" s="5"/>
      <c r="T21" s="5"/>
      <c r="U21" s="5" t="s">
        <v>186</v>
      </c>
      <c r="V21" s="4" t="s">
        <v>36</v>
      </c>
    </row>
    <row r="22" spans="1:22" ht="52.05" customHeight="1" x14ac:dyDescent="0.45">
      <c r="A22" s="2"/>
      <c r="B22" s="5" t="s">
        <v>187</v>
      </c>
      <c r="C22" s="5" t="s">
        <v>96</v>
      </c>
      <c r="D22" s="5" t="s">
        <v>188</v>
      </c>
      <c r="E22" s="5" t="s">
        <v>189</v>
      </c>
      <c r="F22" s="5" t="s">
        <v>99</v>
      </c>
      <c r="G22" s="5" t="s">
        <v>69</v>
      </c>
      <c r="H22" s="5" t="s">
        <v>178</v>
      </c>
      <c r="I22" s="5" t="s">
        <v>69</v>
      </c>
      <c r="J22" s="5" t="s">
        <v>71</v>
      </c>
      <c r="K22" s="5" t="s">
        <v>190</v>
      </c>
      <c r="L22" s="5" t="s">
        <v>72</v>
      </c>
      <c r="M22" s="5" t="s">
        <v>191</v>
      </c>
      <c r="N22" s="5" t="s">
        <v>165</v>
      </c>
      <c r="O22" s="5" t="s">
        <v>192</v>
      </c>
      <c r="P22" s="5" t="s">
        <v>177</v>
      </c>
      <c r="Q22" s="5" t="s">
        <v>193</v>
      </c>
      <c r="R22" s="5"/>
      <c r="S22" s="5"/>
      <c r="T22" s="5"/>
      <c r="U22" s="5" t="s">
        <v>194</v>
      </c>
      <c r="V22" s="4" t="s">
        <v>195</v>
      </c>
    </row>
    <row r="23" spans="1:22" ht="52.05" customHeight="1" x14ac:dyDescent="0.45">
      <c r="A23" s="2"/>
      <c r="B23" s="5" t="s">
        <v>196</v>
      </c>
      <c r="C23" s="5" t="s">
        <v>96</v>
      </c>
      <c r="D23" s="5" t="s">
        <v>197</v>
      </c>
      <c r="E23" s="5" t="s">
        <v>50</v>
      </c>
      <c r="F23" s="5" t="s">
        <v>198</v>
      </c>
      <c r="G23" s="5" t="s">
        <v>69</v>
      </c>
      <c r="H23" s="5" t="s">
        <v>69</v>
      </c>
      <c r="I23" s="5" t="s">
        <v>69</v>
      </c>
      <c r="J23" s="5" t="s">
        <v>71</v>
      </c>
      <c r="K23" s="5" t="s">
        <v>199</v>
      </c>
      <c r="L23" s="5" t="s">
        <v>200</v>
      </c>
      <c r="M23" s="5" t="s">
        <v>201</v>
      </c>
      <c r="N23" s="5" t="s">
        <v>165</v>
      </c>
      <c r="O23" s="5" t="s">
        <v>132</v>
      </c>
      <c r="P23" s="5" t="s">
        <v>91</v>
      </c>
      <c r="Q23" s="5" t="s">
        <v>92</v>
      </c>
      <c r="R23" s="5"/>
      <c r="S23" s="5"/>
      <c r="T23" s="5"/>
      <c r="U23" s="5" t="s">
        <v>202</v>
      </c>
      <c r="V23" s="4" t="s">
        <v>94</v>
      </c>
    </row>
    <row r="24" spans="1:22" ht="52.05" customHeight="1" x14ac:dyDescent="0.45">
      <c r="A24" s="2"/>
      <c r="B24" s="5" t="s">
        <v>203</v>
      </c>
      <c r="C24" s="5" t="s">
        <v>96</v>
      </c>
      <c r="D24" s="5" t="s">
        <v>204</v>
      </c>
      <c r="E24" s="5" t="s">
        <v>98</v>
      </c>
      <c r="F24" s="5" t="s">
        <v>68</v>
      </c>
      <c r="G24" s="5" t="s">
        <v>69</v>
      </c>
      <c r="H24" s="5" t="s">
        <v>27</v>
      </c>
      <c r="I24" s="5" t="s">
        <v>27</v>
      </c>
      <c r="J24" s="5" t="s">
        <v>71</v>
      </c>
      <c r="K24" s="5" t="s">
        <v>72</v>
      </c>
      <c r="L24" s="5" t="s">
        <v>205</v>
      </c>
      <c r="M24" s="5" t="s">
        <v>89</v>
      </c>
      <c r="N24" s="5" t="s">
        <v>75</v>
      </c>
      <c r="O24" s="5" t="s">
        <v>103</v>
      </c>
      <c r="P24" s="5" t="s">
        <v>33</v>
      </c>
      <c r="Q24" s="5" t="s">
        <v>34</v>
      </c>
      <c r="R24" s="5"/>
      <c r="S24" s="5"/>
      <c r="T24" s="5"/>
      <c r="U24" s="5" t="s">
        <v>206</v>
      </c>
      <c r="V24" s="4" t="s">
        <v>36</v>
      </c>
    </row>
    <row r="25" spans="1:22" ht="52.05" customHeight="1" x14ac:dyDescent="0.45">
      <c r="A25" s="2"/>
      <c r="B25" s="5" t="s">
        <v>207</v>
      </c>
      <c r="C25" s="5" t="s">
        <v>96</v>
      </c>
      <c r="D25" s="5" t="s">
        <v>208</v>
      </c>
      <c r="E25" s="5" t="s">
        <v>98</v>
      </c>
      <c r="F25" s="5" t="s">
        <v>68</v>
      </c>
      <c r="G25" s="5" t="s">
        <v>69</v>
      </c>
      <c r="H25" s="5" t="s">
        <v>27</v>
      </c>
      <c r="I25" s="5" t="s">
        <v>69</v>
      </c>
      <c r="J25" s="5" t="s">
        <v>71</v>
      </c>
      <c r="K25" s="5" t="s">
        <v>72</v>
      </c>
      <c r="L25" s="5" t="s">
        <v>209</v>
      </c>
      <c r="M25" s="5" t="s">
        <v>89</v>
      </c>
      <c r="N25" s="5" t="s">
        <v>165</v>
      </c>
      <c r="O25" s="5" t="s">
        <v>103</v>
      </c>
      <c r="P25" s="5" t="s">
        <v>69</v>
      </c>
      <c r="Q25" s="5" t="s">
        <v>76</v>
      </c>
      <c r="R25" s="5"/>
      <c r="S25" s="5"/>
      <c r="T25" s="5"/>
      <c r="U25" s="5" t="s">
        <v>210</v>
      </c>
      <c r="V25" s="4" t="s">
        <v>78</v>
      </c>
    </row>
    <row r="26" spans="1:22" ht="52.05" customHeight="1" x14ac:dyDescent="0.45">
      <c r="A26" s="2"/>
      <c r="B26" s="5" t="s">
        <v>211</v>
      </c>
      <c r="C26" s="5" t="s">
        <v>96</v>
      </c>
      <c r="D26" s="5" t="s">
        <v>212</v>
      </c>
      <c r="E26" s="5" t="s">
        <v>25</v>
      </c>
      <c r="F26" s="5" t="s">
        <v>213</v>
      </c>
      <c r="G26" s="5" t="s">
        <v>33</v>
      </c>
      <c r="H26" s="5" t="s">
        <v>69</v>
      </c>
      <c r="I26" s="5" t="s">
        <v>69</v>
      </c>
      <c r="J26" s="5" t="s">
        <v>82</v>
      </c>
      <c r="K26" s="5" t="s">
        <v>214</v>
      </c>
      <c r="L26" s="5" t="s">
        <v>72</v>
      </c>
      <c r="M26" s="5" t="s">
        <v>201</v>
      </c>
      <c r="N26" s="5" t="s">
        <v>165</v>
      </c>
      <c r="O26" s="5" t="s">
        <v>215</v>
      </c>
      <c r="P26" s="5" t="s">
        <v>177</v>
      </c>
      <c r="Q26" s="5" t="s">
        <v>193</v>
      </c>
      <c r="R26" s="5"/>
      <c r="S26" s="5"/>
      <c r="T26" s="5"/>
      <c r="U26" s="5" t="s">
        <v>216</v>
      </c>
      <c r="V26" s="4" t="s">
        <v>195</v>
      </c>
    </row>
    <row r="27" spans="1:22" ht="52.05" customHeight="1" x14ac:dyDescent="0.45">
      <c r="A27" s="2">
        <v>1</v>
      </c>
      <c r="B27" s="5" t="s">
        <v>217</v>
      </c>
      <c r="C27" s="5" t="s">
        <v>96</v>
      </c>
      <c r="D27" s="5" t="s">
        <v>218</v>
      </c>
      <c r="E27" s="5" t="s">
        <v>25</v>
      </c>
      <c r="F27" s="5" t="s">
        <v>213</v>
      </c>
      <c r="G27" s="5" t="s">
        <v>33</v>
      </c>
      <c r="H27" s="5" t="s">
        <v>27</v>
      </c>
      <c r="I27" s="5" t="s">
        <v>69</v>
      </c>
      <c r="J27" s="5" t="s">
        <v>82</v>
      </c>
      <c r="K27" s="5" t="s">
        <v>219</v>
      </c>
      <c r="L27" s="5" t="s">
        <v>72</v>
      </c>
      <c r="M27" s="5" t="s">
        <v>89</v>
      </c>
      <c r="N27" s="5" t="s">
        <v>165</v>
      </c>
      <c r="O27" s="5" t="s">
        <v>215</v>
      </c>
      <c r="P27" s="5" t="s">
        <v>127</v>
      </c>
      <c r="Q27" s="5" t="s">
        <v>220</v>
      </c>
      <c r="R27" s="5"/>
      <c r="S27" s="5"/>
      <c r="T27" s="5"/>
      <c r="U27" s="5" t="s">
        <v>221</v>
      </c>
      <c r="V27" s="4" t="s">
        <v>222</v>
      </c>
    </row>
    <row r="28" spans="1:22" ht="52.05" customHeight="1" x14ac:dyDescent="0.45">
      <c r="A28" s="2"/>
      <c r="B28" s="5" t="s">
        <v>223</v>
      </c>
      <c r="C28" s="5" t="s">
        <v>96</v>
      </c>
      <c r="D28" s="5" t="s">
        <v>224</v>
      </c>
      <c r="E28" s="5" t="s">
        <v>50</v>
      </c>
      <c r="F28" s="5" t="s">
        <v>213</v>
      </c>
      <c r="G28" s="5" t="s">
        <v>33</v>
      </c>
      <c r="H28" s="5" t="s">
        <v>33</v>
      </c>
      <c r="I28" s="5" t="s">
        <v>33</v>
      </c>
      <c r="J28" s="5" t="s">
        <v>82</v>
      </c>
      <c r="K28" s="5" t="s">
        <v>225</v>
      </c>
      <c r="L28" s="5" t="s">
        <v>72</v>
      </c>
      <c r="M28" s="5" t="s">
        <v>122</v>
      </c>
      <c r="N28" s="5" t="s">
        <v>90</v>
      </c>
      <c r="O28" s="5" t="s">
        <v>132</v>
      </c>
      <c r="P28" s="5" t="s">
        <v>29</v>
      </c>
      <c r="Q28" s="5" t="s">
        <v>226</v>
      </c>
      <c r="R28" s="5"/>
      <c r="S28" s="5"/>
      <c r="T28" s="5"/>
      <c r="U28" s="5" t="s">
        <v>227</v>
      </c>
      <c r="V28" s="4" t="s">
        <v>228</v>
      </c>
    </row>
    <row r="29" spans="1:22" ht="52.05" customHeight="1" x14ac:dyDescent="0.45">
      <c r="A29" s="2"/>
      <c r="B29" s="5" t="s">
        <v>229</v>
      </c>
      <c r="C29" s="5" t="s">
        <v>96</v>
      </c>
      <c r="D29" s="5" t="s">
        <v>224</v>
      </c>
      <c r="E29" s="5" t="s">
        <v>50</v>
      </c>
      <c r="F29" s="5" t="s">
        <v>213</v>
      </c>
      <c r="G29" s="5" t="s">
        <v>33</v>
      </c>
      <c r="H29" s="5" t="s">
        <v>33</v>
      </c>
      <c r="I29" s="5" t="s">
        <v>33</v>
      </c>
      <c r="J29" s="5" t="s">
        <v>82</v>
      </c>
      <c r="K29" s="5" t="s">
        <v>225</v>
      </c>
      <c r="L29" s="5" t="s">
        <v>72</v>
      </c>
      <c r="M29" s="5" t="s">
        <v>122</v>
      </c>
      <c r="N29" s="5" t="s">
        <v>90</v>
      </c>
      <c r="O29" s="5" t="s">
        <v>132</v>
      </c>
      <c r="P29" s="5" t="s">
        <v>29</v>
      </c>
      <c r="Q29" s="5" t="s">
        <v>226</v>
      </c>
      <c r="R29" s="5"/>
      <c r="S29" s="5"/>
      <c r="T29" s="5"/>
      <c r="U29" s="5" t="s">
        <v>230</v>
      </c>
      <c r="V29" s="4" t="s">
        <v>228</v>
      </c>
    </row>
    <row r="30" spans="1:22" ht="52.05" customHeight="1" x14ac:dyDescent="0.45">
      <c r="A30" s="2">
        <v>1</v>
      </c>
      <c r="B30" s="5" t="s">
        <v>231</v>
      </c>
      <c r="C30" s="5" t="s">
        <v>96</v>
      </c>
      <c r="D30" s="5" t="s">
        <v>224</v>
      </c>
      <c r="E30" s="5" t="s">
        <v>25</v>
      </c>
      <c r="F30" s="5" t="s">
        <v>213</v>
      </c>
      <c r="G30" s="5" t="s">
        <v>33</v>
      </c>
      <c r="H30" s="5" t="s">
        <v>33</v>
      </c>
      <c r="I30" s="5" t="s">
        <v>33</v>
      </c>
      <c r="J30" s="5" t="s">
        <v>82</v>
      </c>
      <c r="K30" s="5" t="s">
        <v>225</v>
      </c>
      <c r="L30" s="5" t="s">
        <v>72</v>
      </c>
      <c r="M30" s="5" t="s">
        <v>122</v>
      </c>
      <c r="N30" s="5" t="s">
        <v>90</v>
      </c>
      <c r="O30" s="5" t="s">
        <v>215</v>
      </c>
      <c r="P30" s="5" t="s">
        <v>29</v>
      </c>
      <c r="Q30" s="5" t="s">
        <v>226</v>
      </c>
      <c r="R30" s="5"/>
      <c r="S30" s="5"/>
      <c r="T30" s="5"/>
      <c r="U30" s="5" t="s">
        <v>232</v>
      </c>
      <c r="V30" s="4" t="s">
        <v>228</v>
      </c>
    </row>
    <row r="31" spans="1:22" ht="52.05" customHeight="1" x14ac:dyDescent="0.45">
      <c r="A31" s="2">
        <v>1</v>
      </c>
      <c r="B31" s="5" t="s">
        <v>233</v>
      </c>
      <c r="C31" s="5" t="s">
        <v>96</v>
      </c>
      <c r="D31" s="5" t="s">
        <v>234</v>
      </c>
      <c r="E31" s="5" t="s">
        <v>143</v>
      </c>
      <c r="F31" s="5" t="s">
        <v>81</v>
      </c>
      <c r="G31" s="5" t="s">
        <v>33</v>
      </c>
      <c r="H31" s="5" t="s">
        <v>178</v>
      </c>
      <c r="I31" s="5" t="s">
        <v>27</v>
      </c>
      <c r="J31" s="5" t="s">
        <v>82</v>
      </c>
      <c r="K31" s="5" t="s">
        <v>72</v>
      </c>
      <c r="L31" s="5" t="s">
        <v>72</v>
      </c>
      <c r="M31" s="5" t="s">
        <v>191</v>
      </c>
      <c r="N31" s="5" t="s">
        <v>75</v>
      </c>
      <c r="O31" s="5" t="s">
        <v>147</v>
      </c>
      <c r="P31" s="5" t="s">
        <v>178</v>
      </c>
      <c r="Q31" s="5" t="s">
        <v>235</v>
      </c>
      <c r="R31" s="5"/>
      <c r="S31" s="5"/>
      <c r="T31" s="5"/>
      <c r="U31" s="5" t="s">
        <v>236</v>
      </c>
      <c r="V31" s="4" t="s">
        <v>237</v>
      </c>
    </row>
    <row r="32" spans="1:22" ht="52.05" customHeight="1" x14ac:dyDescent="0.45">
      <c r="A32" s="2">
        <v>1</v>
      </c>
      <c r="B32" s="5" t="s">
        <v>238</v>
      </c>
      <c r="C32" s="5" t="s">
        <v>96</v>
      </c>
      <c r="D32" s="5" t="s">
        <v>239</v>
      </c>
      <c r="E32" s="5" t="s">
        <v>50</v>
      </c>
      <c r="F32" s="5" t="s">
        <v>121</v>
      </c>
      <c r="G32" s="5" t="s">
        <v>33</v>
      </c>
      <c r="H32" s="5" t="s">
        <v>60</v>
      </c>
      <c r="I32" s="5" t="s">
        <v>33</v>
      </c>
      <c r="J32" s="5" t="s">
        <v>82</v>
      </c>
      <c r="K32" s="5" t="s">
        <v>72</v>
      </c>
      <c r="L32" s="5" t="s">
        <v>240</v>
      </c>
      <c r="M32" s="5" t="s">
        <v>83</v>
      </c>
      <c r="N32" s="5" t="s">
        <v>90</v>
      </c>
      <c r="O32" s="5" t="s">
        <v>132</v>
      </c>
      <c r="P32" s="5" t="s">
        <v>178</v>
      </c>
      <c r="Q32" s="5" t="s">
        <v>235</v>
      </c>
      <c r="R32" s="5"/>
      <c r="S32" s="5"/>
      <c r="T32" s="5"/>
      <c r="U32" s="5" t="s">
        <v>241</v>
      </c>
      <c r="V32" s="4" t="s">
        <v>237</v>
      </c>
    </row>
    <row r="33" spans="1:22" ht="52.05" customHeight="1" x14ac:dyDescent="0.45">
      <c r="A33" s="2"/>
      <c r="B33" s="5" t="s">
        <v>242</v>
      </c>
      <c r="C33" s="5" t="s">
        <v>96</v>
      </c>
      <c r="D33" s="5" t="s">
        <v>243</v>
      </c>
      <c r="E33" s="5" t="s">
        <v>25</v>
      </c>
      <c r="F33" s="5" t="s">
        <v>121</v>
      </c>
      <c r="G33" s="5" t="s">
        <v>33</v>
      </c>
      <c r="H33" s="5" t="s">
        <v>69</v>
      </c>
      <c r="I33" s="5" t="s">
        <v>33</v>
      </c>
      <c r="J33" s="5" t="s">
        <v>82</v>
      </c>
      <c r="K33" s="5" t="s">
        <v>72</v>
      </c>
      <c r="L33" s="5" t="s">
        <v>244</v>
      </c>
      <c r="M33" s="5" t="s">
        <v>201</v>
      </c>
      <c r="N33" s="5" t="s">
        <v>90</v>
      </c>
      <c r="O33" s="5" t="s">
        <v>215</v>
      </c>
      <c r="P33" s="5" t="s">
        <v>69</v>
      </c>
      <c r="Q33" s="5" t="s">
        <v>76</v>
      </c>
      <c r="R33" s="5"/>
      <c r="S33" s="5"/>
      <c r="T33" s="5"/>
      <c r="U33" s="5" t="s">
        <v>245</v>
      </c>
      <c r="V33" s="4" t="s">
        <v>78</v>
      </c>
    </row>
    <row r="34" spans="1:22" ht="52.05" customHeight="1" x14ac:dyDescent="0.45">
      <c r="A34" s="2"/>
      <c r="B34" s="5" t="s">
        <v>246</v>
      </c>
      <c r="C34" s="5" t="s">
        <v>96</v>
      </c>
      <c r="D34" s="5" t="s">
        <v>247</v>
      </c>
      <c r="E34" s="5" t="s">
        <v>25</v>
      </c>
      <c r="F34" s="5" t="s">
        <v>121</v>
      </c>
      <c r="G34" s="5" t="s">
        <v>33</v>
      </c>
      <c r="H34" s="5" t="s">
        <v>69</v>
      </c>
      <c r="I34" s="5" t="s">
        <v>33</v>
      </c>
      <c r="J34" s="5" t="s">
        <v>82</v>
      </c>
      <c r="K34" s="5" t="s">
        <v>72</v>
      </c>
      <c r="L34" s="5" t="s">
        <v>248</v>
      </c>
      <c r="M34" s="5" t="s">
        <v>201</v>
      </c>
      <c r="N34" s="5" t="s">
        <v>90</v>
      </c>
      <c r="O34" s="5" t="s">
        <v>215</v>
      </c>
      <c r="P34" s="5" t="s">
        <v>69</v>
      </c>
      <c r="Q34" s="5" t="s">
        <v>76</v>
      </c>
      <c r="R34" s="5"/>
      <c r="S34" s="5"/>
      <c r="T34" s="5"/>
      <c r="U34" s="5" t="s">
        <v>249</v>
      </c>
      <c r="V34" s="4" t="s">
        <v>78</v>
      </c>
    </row>
    <row r="35" spans="1:22" ht="52.05" customHeight="1" x14ac:dyDescent="0.45">
      <c r="A35" s="2"/>
      <c r="B35" s="5" t="s">
        <v>250</v>
      </c>
      <c r="C35" s="5" t="s">
        <v>96</v>
      </c>
      <c r="D35" s="5" t="s">
        <v>251</v>
      </c>
      <c r="E35" s="5" t="s">
        <v>50</v>
      </c>
      <c r="F35" s="5" t="s">
        <v>121</v>
      </c>
      <c r="G35" s="5" t="s">
        <v>33</v>
      </c>
      <c r="H35" s="5" t="s">
        <v>69</v>
      </c>
      <c r="I35" s="5" t="s">
        <v>33</v>
      </c>
      <c r="J35" s="5" t="s">
        <v>82</v>
      </c>
      <c r="K35" s="5" t="s">
        <v>72</v>
      </c>
      <c r="L35" s="5" t="s">
        <v>252</v>
      </c>
      <c r="M35" s="5" t="s">
        <v>201</v>
      </c>
      <c r="N35" s="5" t="s">
        <v>90</v>
      </c>
      <c r="O35" s="5" t="s">
        <v>132</v>
      </c>
      <c r="P35" s="5" t="s">
        <v>27</v>
      </c>
      <c r="Q35" s="5" t="s">
        <v>84</v>
      </c>
      <c r="R35" s="5"/>
      <c r="S35" s="5"/>
      <c r="T35" s="5"/>
      <c r="U35" s="5" t="s">
        <v>253</v>
      </c>
      <c r="V35" s="4" t="s">
        <v>86</v>
      </c>
    </row>
    <row r="36" spans="1:22" ht="52.05" customHeight="1" x14ac:dyDescent="0.45">
      <c r="A36" s="2">
        <v>1</v>
      </c>
      <c r="B36" s="5" t="s">
        <v>254</v>
      </c>
      <c r="C36" s="5" t="s">
        <v>96</v>
      </c>
      <c r="D36" s="5" t="s">
        <v>255</v>
      </c>
      <c r="E36" s="5" t="s">
        <v>50</v>
      </c>
      <c r="F36" s="5" t="s">
        <v>121</v>
      </c>
      <c r="G36" s="5" t="s">
        <v>33</v>
      </c>
      <c r="H36" s="5" t="s">
        <v>69</v>
      </c>
      <c r="I36" s="5" t="s">
        <v>33</v>
      </c>
      <c r="J36" s="5" t="s">
        <v>82</v>
      </c>
      <c r="K36" s="5" t="s">
        <v>72</v>
      </c>
      <c r="L36" s="5" t="s">
        <v>256</v>
      </c>
      <c r="M36" s="5" t="s">
        <v>201</v>
      </c>
      <c r="N36" s="5" t="s">
        <v>90</v>
      </c>
      <c r="O36" s="5" t="s">
        <v>132</v>
      </c>
      <c r="P36" s="5" t="s">
        <v>41</v>
      </c>
      <c r="Q36" s="5" t="s">
        <v>257</v>
      </c>
      <c r="R36" s="5"/>
      <c r="S36" s="5"/>
      <c r="T36" s="5"/>
      <c r="U36" s="5" t="s">
        <v>258</v>
      </c>
      <c r="V36" s="4" t="s">
        <v>259</v>
      </c>
    </row>
    <row r="37" spans="1:22" ht="52.05" customHeight="1" x14ac:dyDescent="0.45">
      <c r="A37" s="2"/>
      <c r="B37" s="5" t="s">
        <v>260</v>
      </c>
      <c r="C37" s="5" t="s">
        <v>96</v>
      </c>
      <c r="D37" s="5" t="s">
        <v>261</v>
      </c>
      <c r="E37" s="5" t="s">
        <v>25</v>
      </c>
      <c r="F37" s="5" t="s">
        <v>121</v>
      </c>
      <c r="G37" s="5" t="s">
        <v>33</v>
      </c>
      <c r="H37" s="5" t="s">
        <v>69</v>
      </c>
      <c r="I37" s="5" t="s">
        <v>33</v>
      </c>
      <c r="J37" s="5" t="s">
        <v>82</v>
      </c>
      <c r="K37" s="5" t="s">
        <v>72</v>
      </c>
      <c r="L37" s="5" t="s">
        <v>262</v>
      </c>
      <c r="M37" s="5" t="s">
        <v>201</v>
      </c>
      <c r="N37" s="5" t="s">
        <v>90</v>
      </c>
      <c r="O37" s="5" t="s">
        <v>215</v>
      </c>
      <c r="P37" s="5" t="s">
        <v>69</v>
      </c>
      <c r="Q37" s="5" t="s">
        <v>76</v>
      </c>
      <c r="R37" s="5"/>
      <c r="S37" s="5"/>
      <c r="T37" s="5"/>
      <c r="U37" s="5" t="s">
        <v>263</v>
      </c>
      <c r="V37" s="4" t="s">
        <v>78</v>
      </c>
    </row>
    <row r="38" spans="1:22" ht="52.05" customHeight="1" x14ac:dyDescent="0.45">
      <c r="A38" s="2"/>
      <c r="B38" s="5" t="s">
        <v>264</v>
      </c>
      <c r="C38" s="5" t="s">
        <v>96</v>
      </c>
      <c r="D38" s="5" t="s">
        <v>265</v>
      </c>
      <c r="E38" s="5" t="s">
        <v>50</v>
      </c>
      <c r="F38" s="5" t="s">
        <v>121</v>
      </c>
      <c r="G38" s="5" t="s">
        <v>33</v>
      </c>
      <c r="H38" s="5" t="s">
        <v>33</v>
      </c>
      <c r="I38" s="5" t="s">
        <v>33</v>
      </c>
      <c r="J38" s="5" t="s">
        <v>82</v>
      </c>
      <c r="K38" s="5" t="s">
        <v>72</v>
      </c>
      <c r="L38" s="5" t="s">
        <v>266</v>
      </c>
      <c r="M38" s="5" t="s">
        <v>122</v>
      </c>
      <c r="N38" s="5" t="s">
        <v>90</v>
      </c>
      <c r="O38" s="5" t="s">
        <v>132</v>
      </c>
      <c r="P38" s="5" t="s">
        <v>127</v>
      </c>
      <c r="Q38" s="5" t="s">
        <v>220</v>
      </c>
      <c r="R38" s="5"/>
      <c r="S38" s="5"/>
      <c r="T38" s="5"/>
      <c r="U38" s="5" t="s">
        <v>267</v>
      </c>
      <c r="V38" s="4" t="s">
        <v>222</v>
      </c>
    </row>
    <row r="39" spans="1:22" ht="52.05" customHeight="1" x14ac:dyDescent="0.45">
      <c r="A39" s="2"/>
      <c r="B39" s="5" t="s">
        <v>268</v>
      </c>
      <c r="C39" s="5" t="s">
        <v>96</v>
      </c>
      <c r="D39" s="5" t="s">
        <v>269</v>
      </c>
      <c r="E39" s="5" t="s">
        <v>50</v>
      </c>
      <c r="F39" s="5" t="s">
        <v>121</v>
      </c>
      <c r="G39" s="5" t="s">
        <v>33</v>
      </c>
      <c r="H39" s="5" t="s">
        <v>33</v>
      </c>
      <c r="I39" s="5" t="s">
        <v>33</v>
      </c>
      <c r="J39" s="5" t="s">
        <v>82</v>
      </c>
      <c r="K39" s="5" t="s">
        <v>72</v>
      </c>
      <c r="L39" s="5" t="s">
        <v>270</v>
      </c>
      <c r="M39" s="5" t="s">
        <v>122</v>
      </c>
      <c r="N39" s="5" t="s">
        <v>90</v>
      </c>
      <c r="O39" s="5" t="s">
        <v>132</v>
      </c>
      <c r="P39" s="5" t="s">
        <v>41</v>
      </c>
      <c r="Q39" s="5" t="s">
        <v>257</v>
      </c>
      <c r="R39" s="5"/>
      <c r="S39" s="5"/>
      <c r="T39" s="5"/>
      <c r="U39" s="5" t="s">
        <v>271</v>
      </c>
      <c r="V39" s="4" t="s">
        <v>259</v>
      </c>
    </row>
    <row r="40" spans="1:22" ht="52.05" customHeight="1" x14ac:dyDescent="0.45">
      <c r="A40" s="2"/>
      <c r="B40" s="5" t="s">
        <v>272</v>
      </c>
      <c r="C40" s="5" t="s">
        <v>96</v>
      </c>
      <c r="D40" s="5" t="s">
        <v>273</v>
      </c>
      <c r="E40" s="5" t="s">
        <v>50</v>
      </c>
      <c r="F40" s="5" t="s">
        <v>121</v>
      </c>
      <c r="G40" s="5" t="s">
        <v>33</v>
      </c>
      <c r="H40" s="5" t="s">
        <v>33</v>
      </c>
      <c r="I40" s="5" t="s">
        <v>33</v>
      </c>
      <c r="J40" s="5" t="s">
        <v>82</v>
      </c>
      <c r="K40" s="5" t="s">
        <v>72</v>
      </c>
      <c r="L40" s="5" t="s">
        <v>274</v>
      </c>
      <c r="M40" s="5" t="s">
        <v>122</v>
      </c>
      <c r="N40" s="5" t="s">
        <v>90</v>
      </c>
      <c r="O40" s="5" t="s">
        <v>132</v>
      </c>
      <c r="P40" s="5" t="s">
        <v>127</v>
      </c>
      <c r="Q40" s="5" t="s">
        <v>220</v>
      </c>
      <c r="R40" s="5"/>
      <c r="S40" s="5"/>
      <c r="T40" s="5"/>
      <c r="U40" s="5" t="s">
        <v>275</v>
      </c>
      <c r="V40" s="4" t="s">
        <v>222</v>
      </c>
    </row>
    <row r="41" spans="1:22" ht="52.05" customHeight="1" x14ac:dyDescent="0.45">
      <c r="A41" s="2"/>
      <c r="B41" s="5" t="s">
        <v>276</v>
      </c>
      <c r="C41" s="5" t="s">
        <v>96</v>
      </c>
      <c r="D41" s="5" t="s">
        <v>277</v>
      </c>
      <c r="E41" s="5" t="s">
        <v>50</v>
      </c>
      <c r="F41" s="5" t="s">
        <v>121</v>
      </c>
      <c r="G41" s="5" t="s">
        <v>33</v>
      </c>
      <c r="H41" s="5" t="s">
        <v>33</v>
      </c>
      <c r="I41" s="5" t="s">
        <v>33</v>
      </c>
      <c r="J41" s="5" t="s">
        <v>82</v>
      </c>
      <c r="K41" s="5" t="s">
        <v>72</v>
      </c>
      <c r="L41" s="5" t="s">
        <v>278</v>
      </c>
      <c r="M41" s="5" t="s">
        <v>122</v>
      </c>
      <c r="N41" s="5" t="s">
        <v>90</v>
      </c>
      <c r="O41" s="5" t="s">
        <v>132</v>
      </c>
      <c r="P41" s="5" t="s">
        <v>27</v>
      </c>
      <c r="Q41" s="5" t="s">
        <v>84</v>
      </c>
      <c r="R41" s="5"/>
      <c r="S41" s="5"/>
      <c r="T41" s="5"/>
      <c r="U41" s="5" t="s">
        <v>279</v>
      </c>
      <c r="V41" s="4" t="s">
        <v>86</v>
      </c>
    </row>
    <row r="42" spans="1:22" ht="52.05" customHeight="1" x14ac:dyDescent="0.45">
      <c r="A42" s="2"/>
      <c r="B42" s="5" t="s">
        <v>280</v>
      </c>
      <c r="C42" s="5" t="s">
        <v>96</v>
      </c>
      <c r="D42" s="5" t="s">
        <v>281</v>
      </c>
      <c r="E42" s="5" t="s">
        <v>50</v>
      </c>
      <c r="F42" s="5" t="s">
        <v>121</v>
      </c>
      <c r="G42" s="5" t="s">
        <v>33</v>
      </c>
      <c r="H42" s="5" t="s">
        <v>33</v>
      </c>
      <c r="I42" s="5" t="s">
        <v>33</v>
      </c>
      <c r="J42" s="5" t="s">
        <v>82</v>
      </c>
      <c r="K42" s="5" t="s">
        <v>72</v>
      </c>
      <c r="L42" s="5" t="s">
        <v>282</v>
      </c>
      <c r="M42" s="5" t="s">
        <v>122</v>
      </c>
      <c r="N42" s="5" t="s">
        <v>90</v>
      </c>
      <c r="O42" s="5" t="s">
        <v>132</v>
      </c>
      <c r="P42" s="5" t="s">
        <v>127</v>
      </c>
      <c r="Q42" s="5" t="s">
        <v>220</v>
      </c>
      <c r="R42" s="5"/>
      <c r="S42" s="5"/>
      <c r="T42" s="5"/>
      <c r="U42" s="5" t="s">
        <v>283</v>
      </c>
      <c r="V42" s="4" t="s">
        <v>222</v>
      </c>
    </row>
    <row r="43" spans="1:22" ht="52.05" customHeight="1" x14ac:dyDescent="0.45">
      <c r="A43" s="2"/>
      <c r="B43" s="5" t="s">
        <v>284</v>
      </c>
      <c r="C43" s="5" t="s">
        <v>96</v>
      </c>
      <c r="D43" s="5" t="s">
        <v>285</v>
      </c>
      <c r="E43" s="5" t="s">
        <v>50</v>
      </c>
      <c r="F43" s="5" t="s">
        <v>121</v>
      </c>
      <c r="G43" s="5" t="s">
        <v>33</v>
      </c>
      <c r="H43" s="5" t="s">
        <v>33</v>
      </c>
      <c r="I43" s="5" t="s">
        <v>33</v>
      </c>
      <c r="J43" s="5" t="s">
        <v>82</v>
      </c>
      <c r="K43" s="5" t="s">
        <v>72</v>
      </c>
      <c r="L43" s="5" t="s">
        <v>286</v>
      </c>
      <c r="M43" s="5" t="s">
        <v>122</v>
      </c>
      <c r="N43" s="5" t="s">
        <v>90</v>
      </c>
      <c r="O43" s="5" t="s">
        <v>132</v>
      </c>
      <c r="P43" s="5" t="s">
        <v>91</v>
      </c>
      <c r="Q43" s="5" t="s">
        <v>92</v>
      </c>
      <c r="R43" s="5"/>
      <c r="S43" s="5"/>
      <c r="T43" s="5"/>
      <c r="U43" s="5" t="s">
        <v>287</v>
      </c>
      <c r="V43" s="4" t="s">
        <v>94</v>
      </c>
    </row>
    <row r="44" spans="1:22" ht="52.05" customHeight="1" x14ac:dyDescent="0.45">
      <c r="A44" s="2"/>
      <c r="B44" s="5" t="s">
        <v>288</v>
      </c>
      <c r="C44" s="5" t="s">
        <v>96</v>
      </c>
      <c r="D44" s="5" t="s">
        <v>289</v>
      </c>
      <c r="E44" s="5" t="s">
        <v>50</v>
      </c>
      <c r="F44" s="5" t="s">
        <v>121</v>
      </c>
      <c r="G44" s="5" t="s">
        <v>33</v>
      </c>
      <c r="H44" s="5" t="s">
        <v>33</v>
      </c>
      <c r="I44" s="5" t="s">
        <v>33</v>
      </c>
      <c r="J44" s="5" t="s">
        <v>82</v>
      </c>
      <c r="K44" s="5" t="s">
        <v>72</v>
      </c>
      <c r="L44" s="5" t="s">
        <v>290</v>
      </c>
      <c r="M44" s="5" t="s">
        <v>122</v>
      </c>
      <c r="N44" s="5" t="s">
        <v>90</v>
      </c>
      <c r="O44" s="5" t="s">
        <v>132</v>
      </c>
      <c r="P44" s="5" t="s">
        <v>60</v>
      </c>
      <c r="Q44" s="5" t="s">
        <v>291</v>
      </c>
      <c r="R44" s="5"/>
      <c r="S44" s="5"/>
      <c r="T44" s="5"/>
      <c r="U44" s="5" t="s">
        <v>292</v>
      </c>
      <c r="V44" s="4" t="s">
        <v>293</v>
      </c>
    </row>
    <row r="45" spans="1:22" ht="52.05" customHeight="1" x14ac:dyDescent="0.45">
      <c r="A45" s="2"/>
      <c r="B45" s="5" t="s">
        <v>294</v>
      </c>
      <c r="C45" s="5" t="s">
        <v>96</v>
      </c>
      <c r="D45" s="5" t="s">
        <v>295</v>
      </c>
      <c r="E45" s="5" t="s">
        <v>50</v>
      </c>
      <c r="F45" s="5" t="s">
        <v>121</v>
      </c>
      <c r="G45" s="5" t="s">
        <v>33</v>
      </c>
      <c r="H45" s="5" t="s">
        <v>33</v>
      </c>
      <c r="I45" s="5" t="s">
        <v>33</v>
      </c>
      <c r="J45" s="5" t="s">
        <v>82</v>
      </c>
      <c r="K45" s="5" t="s">
        <v>72</v>
      </c>
      <c r="L45" s="5" t="s">
        <v>296</v>
      </c>
      <c r="M45" s="5" t="s">
        <v>122</v>
      </c>
      <c r="N45" s="5" t="s">
        <v>90</v>
      </c>
      <c r="O45" s="5" t="s">
        <v>132</v>
      </c>
      <c r="P45" s="5" t="s">
        <v>127</v>
      </c>
      <c r="Q45" s="5" t="s">
        <v>220</v>
      </c>
      <c r="R45" s="5"/>
      <c r="S45" s="5"/>
      <c r="T45" s="5"/>
      <c r="U45" s="5" t="s">
        <v>221</v>
      </c>
      <c r="V45" s="4" t="s">
        <v>222</v>
      </c>
    </row>
    <row r="46" spans="1:22" ht="52.05" customHeight="1" x14ac:dyDescent="0.45">
      <c r="A46" s="2"/>
      <c r="B46" s="5" t="s">
        <v>297</v>
      </c>
      <c r="C46" s="5" t="s">
        <v>96</v>
      </c>
      <c r="D46" s="5" t="s">
        <v>298</v>
      </c>
      <c r="E46" s="5" t="s">
        <v>50</v>
      </c>
      <c r="F46" s="5" t="s">
        <v>121</v>
      </c>
      <c r="G46" s="5" t="s">
        <v>33</v>
      </c>
      <c r="H46" s="5" t="s">
        <v>33</v>
      </c>
      <c r="I46" s="5" t="s">
        <v>33</v>
      </c>
      <c r="J46" s="5" t="s">
        <v>82</v>
      </c>
      <c r="K46" s="5" t="s">
        <v>72</v>
      </c>
      <c r="L46" s="5" t="s">
        <v>299</v>
      </c>
      <c r="M46" s="5" t="s">
        <v>122</v>
      </c>
      <c r="N46" s="5" t="s">
        <v>90</v>
      </c>
      <c r="O46" s="5" t="s">
        <v>132</v>
      </c>
      <c r="P46" s="5" t="s">
        <v>60</v>
      </c>
      <c r="Q46" s="5" t="s">
        <v>291</v>
      </c>
      <c r="R46" s="5"/>
      <c r="S46" s="5"/>
      <c r="T46" s="5"/>
      <c r="U46" s="5" t="s">
        <v>300</v>
      </c>
      <c r="V46" s="4" t="s">
        <v>293</v>
      </c>
    </row>
    <row r="47" spans="1:22" ht="52.05" customHeight="1" x14ac:dyDescent="0.45">
      <c r="A47" s="2"/>
      <c r="B47" s="5" t="s">
        <v>301</v>
      </c>
      <c r="C47" s="5" t="s">
        <v>96</v>
      </c>
      <c r="D47" s="5" t="s">
        <v>302</v>
      </c>
      <c r="E47" s="5" t="s">
        <v>50</v>
      </c>
      <c r="F47" s="5" t="s">
        <v>121</v>
      </c>
      <c r="G47" s="5" t="s">
        <v>33</v>
      </c>
      <c r="H47" s="5" t="s">
        <v>33</v>
      </c>
      <c r="I47" s="5" t="s">
        <v>33</v>
      </c>
      <c r="J47" s="5" t="s">
        <v>82</v>
      </c>
      <c r="K47" s="5" t="s">
        <v>72</v>
      </c>
      <c r="L47" s="5" t="s">
        <v>303</v>
      </c>
      <c r="M47" s="5" t="s">
        <v>122</v>
      </c>
      <c r="N47" s="5" t="s">
        <v>90</v>
      </c>
      <c r="O47" s="5" t="s">
        <v>132</v>
      </c>
      <c r="P47" s="5" t="s">
        <v>178</v>
      </c>
      <c r="Q47" s="5" t="s">
        <v>235</v>
      </c>
      <c r="R47" s="5"/>
      <c r="S47" s="5"/>
      <c r="T47" s="5"/>
      <c r="U47" s="5" t="s">
        <v>304</v>
      </c>
      <c r="V47" s="4" t="s">
        <v>237</v>
      </c>
    </row>
    <row r="48" spans="1:22" ht="52.05" customHeight="1" x14ac:dyDescent="0.45">
      <c r="A48" s="2"/>
      <c r="B48" s="5" t="s">
        <v>305</v>
      </c>
      <c r="C48" s="5" t="s">
        <v>96</v>
      </c>
      <c r="D48" s="5" t="s">
        <v>306</v>
      </c>
      <c r="E48" s="5" t="s">
        <v>50</v>
      </c>
      <c r="F48" s="5" t="s">
        <v>121</v>
      </c>
      <c r="G48" s="5" t="s">
        <v>33</v>
      </c>
      <c r="H48" s="5" t="s">
        <v>33</v>
      </c>
      <c r="I48" s="5" t="s">
        <v>33</v>
      </c>
      <c r="J48" s="5" t="s">
        <v>82</v>
      </c>
      <c r="K48" s="5" t="s">
        <v>72</v>
      </c>
      <c r="L48" s="5" t="s">
        <v>307</v>
      </c>
      <c r="M48" s="5" t="s">
        <v>122</v>
      </c>
      <c r="N48" s="5" t="s">
        <v>90</v>
      </c>
      <c r="O48" s="5" t="s">
        <v>132</v>
      </c>
      <c r="P48" s="5" t="s">
        <v>60</v>
      </c>
      <c r="Q48" s="5" t="s">
        <v>291</v>
      </c>
      <c r="R48" s="5"/>
      <c r="S48" s="5"/>
      <c r="T48" s="5"/>
      <c r="U48" s="5" t="s">
        <v>308</v>
      </c>
      <c r="V48" s="4" t="s">
        <v>293</v>
      </c>
    </row>
    <row r="49" spans="1:22" ht="52.05" customHeight="1" x14ac:dyDescent="0.45">
      <c r="A49" s="2"/>
      <c r="B49" s="5" t="s">
        <v>309</v>
      </c>
      <c r="C49" s="5" t="s">
        <v>96</v>
      </c>
      <c r="D49" s="5" t="s">
        <v>310</v>
      </c>
      <c r="E49" s="5" t="s">
        <v>50</v>
      </c>
      <c r="F49" s="5" t="s">
        <v>121</v>
      </c>
      <c r="G49" s="5" t="s">
        <v>33</v>
      </c>
      <c r="H49" s="5" t="s">
        <v>33</v>
      </c>
      <c r="I49" s="5" t="s">
        <v>33</v>
      </c>
      <c r="J49" s="5" t="s">
        <v>82</v>
      </c>
      <c r="K49" s="5" t="s">
        <v>72</v>
      </c>
      <c r="L49" s="5" t="s">
        <v>311</v>
      </c>
      <c r="M49" s="5" t="s">
        <v>122</v>
      </c>
      <c r="N49" s="5" t="s">
        <v>90</v>
      </c>
      <c r="O49" s="5" t="s">
        <v>132</v>
      </c>
      <c r="P49" s="5" t="s">
        <v>91</v>
      </c>
      <c r="Q49" s="5" t="s">
        <v>92</v>
      </c>
      <c r="R49" s="5"/>
      <c r="S49" s="5"/>
      <c r="T49" s="5"/>
      <c r="U49" s="5" t="s">
        <v>312</v>
      </c>
      <c r="V49" s="4" t="s">
        <v>94</v>
      </c>
    </row>
    <row r="50" spans="1:22" ht="52.05" customHeight="1" x14ac:dyDescent="0.45">
      <c r="A50" s="2"/>
      <c r="B50" s="5" t="s">
        <v>313</v>
      </c>
      <c r="C50" s="5" t="s">
        <v>96</v>
      </c>
      <c r="D50" s="5" t="s">
        <v>310</v>
      </c>
      <c r="E50" s="5" t="s">
        <v>50</v>
      </c>
      <c r="F50" s="5" t="s">
        <v>121</v>
      </c>
      <c r="G50" s="5" t="s">
        <v>33</v>
      </c>
      <c r="H50" s="5" t="s">
        <v>33</v>
      </c>
      <c r="I50" s="5" t="s">
        <v>33</v>
      </c>
      <c r="J50" s="5" t="s">
        <v>82</v>
      </c>
      <c r="K50" s="5" t="s">
        <v>72</v>
      </c>
      <c r="L50" s="5" t="s">
        <v>314</v>
      </c>
      <c r="M50" s="5" t="s">
        <v>122</v>
      </c>
      <c r="N50" s="5" t="s">
        <v>90</v>
      </c>
      <c r="O50" s="5" t="s">
        <v>132</v>
      </c>
      <c r="P50" s="5" t="s">
        <v>127</v>
      </c>
      <c r="Q50" s="5" t="s">
        <v>220</v>
      </c>
      <c r="R50" s="5"/>
      <c r="S50" s="5"/>
      <c r="T50" s="5"/>
      <c r="U50" s="5" t="s">
        <v>315</v>
      </c>
      <c r="V50" s="4" t="s">
        <v>222</v>
      </c>
    </row>
    <row r="51" spans="1:22" ht="52.05" customHeight="1" x14ac:dyDescent="0.45">
      <c r="A51" s="2"/>
      <c r="B51" s="5" t="s">
        <v>316</v>
      </c>
      <c r="C51" s="5" t="s">
        <v>96</v>
      </c>
      <c r="D51" s="5" t="s">
        <v>317</v>
      </c>
      <c r="E51" s="5" t="s">
        <v>50</v>
      </c>
      <c r="F51" s="5" t="s">
        <v>121</v>
      </c>
      <c r="G51" s="5" t="s">
        <v>33</v>
      </c>
      <c r="H51" s="5" t="s">
        <v>33</v>
      </c>
      <c r="I51" s="5" t="s">
        <v>33</v>
      </c>
      <c r="J51" s="5" t="s">
        <v>82</v>
      </c>
      <c r="K51" s="5" t="s">
        <v>72</v>
      </c>
      <c r="L51" s="5" t="s">
        <v>318</v>
      </c>
      <c r="M51" s="5" t="s">
        <v>122</v>
      </c>
      <c r="N51" s="5" t="s">
        <v>90</v>
      </c>
      <c r="O51" s="5" t="s">
        <v>132</v>
      </c>
      <c r="P51" s="5" t="s">
        <v>27</v>
      </c>
      <c r="Q51" s="5" t="s">
        <v>84</v>
      </c>
      <c r="R51" s="5"/>
      <c r="S51" s="5"/>
      <c r="T51" s="5"/>
      <c r="U51" s="5" t="s">
        <v>319</v>
      </c>
      <c r="V51" s="4" t="s">
        <v>86</v>
      </c>
    </row>
    <row r="52" spans="1:22" ht="52.05" customHeight="1" x14ac:dyDescent="0.45">
      <c r="A52" s="2"/>
      <c r="B52" s="5" t="s">
        <v>320</v>
      </c>
      <c r="C52" s="5" t="s">
        <v>96</v>
      </c>
      <c r="D52" s="5" t="s">
        <v>321</v>
      </c>
      <c r="E52" s="5" t="s">
        <v>25</v>
      </c>
      <c r="F52" s="5" t="s">
        <v>81</v>
      </c>
      <c r="G52" s="5" t="s">
        <v>33</v>
      </c>
      <c r="H52" s="5" t="s">
        <v>60</v>
      </c>
      <c r="I52" s="5" t="s">
        <v>69</v>
      </c>
      <c r="J52" s="5" t="s">
        <v>82</v>
      </c>
      <c r="K52" s="5" t="s">
        <v>72</v>
      </c>
      <c r="L52" s="5" t="s">
        <v>72</v>
      </c>
      <c r="M52" s="5" t="s">
        <v>83</v>
      </c>
      <c r="N52" s="5" t="s">
        <v>165</v>
      </c>
      <c r="O52" s="5" t="s">
        <v>215</v>
      </c>
      <c r="P52" s="5" t="s">
        <v>27</v>
      </c>
      <c r="Q52" s="5" t="s">
        <v>84</v>
      </c>
      <c r="R52" s="5"/>
      <c r="S52" s="5"/>
      <c r="T52" s="5"/>
      <c r="U52" s="5" t="s">
        <v>322</v>
      </c>
      <c r="V52" s="4" t="s">
        <v>86</v>
      </c>
    </row>
    <row r="53" spans="1:22" ht="52.05" customHeight="1" x14ac:dyDescent="0.45">
      <c r="A53" s="2"/>
      <c r="B53" s="5" t="s">
        <v>323</v>
      </c>
      <c r="C53" s="5" t="s">
        <v>96</v>
      </c>
      <c r="D53" s="5" t="s">
        <v>324</v>
      </c>
      <c r="E53" s="5" t="s">
        <v>25</v>
      </c>
      <c r="F53" s="5" t="s">
        <v>81</v>
      </c>
      <c r="G53" s="5" t="s">
        <v>33</v>
      </c>
      <c r="H53" s="5" t="s">
        <v>178</v>
      </c>
      <c r="I53" s="5" t="s">
        <v>69</v>
      </c>
      <c r="J53" s="5" t="s">
        <v>82</v>
      </c>
      <c r="K53" s="5" t="s">
        <v>72</v>
      </c>
      <c r="L53" s="5" t="s">
        <v>72</v>
      </c>
      <c r="M53" s="5" t="s">
        <v>191</v>
      </c>
      <c r="N53" s="5" t="s">
        <v>165</v>
      </c>
      <c r="O53" s="5" t="s">
        <v>215</v>
      </c>
      <c r="P53" s="5" t="s">
        <v>27</v>
      </c>
      <c r="Q53" s="5" t="s">
        <v>84</v>
      </c>
      <c r="R53" s="5"/>
      <c r="S53" s="5"/>
      <c r="T53" s="5"/>
      <c r="U53" s="5" t="s">
        <v>325</v>
      </c>
      <c r="V53" s="4" t="s">
        <v>86</v>
      </c>
    </row>
    <row r="54" spans="1:22" ht="52.05" customHeight="1" x14ac:dyDescent="0.45">
      <c r="A54" s="2"/>
      <c r="B54" s="5" t="s">
        <v>326</v>
      </c>
      <c r="C54" s="5" t="s">
        <v>96</v>
      </c>
      <c r="D54" s="5" t="s">
        <v>88</v>
      </c>
      <c r="E54" s="5" t="s">
        <v>189</v>
      </c>
      <c r="F54" s="5" t="s">
        <v>81</v>
      </c>
      <c r="G54" s="5" t="s">
        <v>33</v>
      </c>
      <c r="H54" s="5" t="s">
        <v>27</v>
      </c>
      <c r="I54" s="5" t="s">
        <v>33</v>
      </c>
      <c r="J54" s="5" t="s">
        <v>82</v>
      </c>
      <c r="K54" s="5" t="s">
        <v>72</v>
      </c>
      <c r="L54" s="5" t="s">
        <v>72</v>
      </c>
      <c r="M54" s="5" t="s">
        <v>89</v>
      </c>
      <c r="N54" s="5" t="s">
        <v>90</v>
      </c>
      <c r="O54" s="5" t="s">
        <v>192</v>
      </c>
      <c r="P54" s="5" t="s">
        <v>27</v>
      </c>
      <c r="Q54" s="5" t="s">
        <v>84</v>
      </c>
      <c r="R54" s="5"/>
      <c r="S54" s="5"/>
      <c r="T54" s="5"/>
      <c r="U54" s="5" t="s">
        <v>327</v>
      </c>
      <c r="V54" s="4" t="s">
        <v>86</v>
      </c>
    </row>
    <row r="55" spans="1:22" ht="52.05" customHeight="1" x14ac:dyDescent="0.45">
      <c r="A55" s="2"/>
      <c r="B55" s="5" t="s">
        <v>328</v>
      </c>
      <c r="C55" s="5" t="s">
        <v>96</v>
      </c>
      <c r="D55" s="5" t="s">
        <v>329</v>
      </c>
      <c r="E55" s="5" t="s">
        <v>25</v>
      </c>
      <c r="F55" s="5" t="s">
        <v>121</v>
      </c>
      <c r="G55" s="5" t="s">
        <v>33</v>
      </c>
      <c r="H55" s="5" t="s">
        <v>33</v>
      </c>
      <c r="I55" s="5" t="s">
        <v>33</v>
      </c>
      <c r="J55" s="5" t="s">
        <v>82</v>
      </c>
      <c r="K55" s="5" t="s">
        <v>72</v>
      </c>
      <c r="L55" s="5" t="s">
        <v>72</v>
      </c>
      <c r="M55" s="5" t="s">
        <v>122</v>
      </c>
      <c r="N55" s="5" t="s">
        <v>90</v>
      </c>
      <c r="O55" s="5" t="s">
        <v>215</v>
      </c>
      <c r="P55" s="5" t="s">
        <v>41</v>
      </c>
      <c r="Q55" s="5" t="s">
        <v>257</v>
      </c>
      <c r="R55" s="5"/>
      <c r="S55" s="5"/>
      <c r="T55" s="5"/>
      <c r="U55" s="5" t="s">
        <v>330</v>
      </c>
      <c r="V55" s="4" t="s">
        <v>259</v>
      </c>
    </row>
    <row r="56" spans="1:22" ht="52.05" customHeight="1" x14ac:dyDescent="0.45">
      <c r="A56" s="2"/>
      <c r="B56" s="5" t="s">
        <v>331</v>
      </c>
      <c r="C56" s="5" t="s">
        <v>96</v>
      </c>
      <c r="D56" s="5" t="s">
        <v>329</v>
      </c>
      <c r="E56" s="5" t="s">
        <v>25</v>
      </c>
      <c r="F56" s="5" t="s">
        <v>81</v>
      </c>
      <c r="G56" s="5" t="s">
        <v>33</v>
      </c>
      <c r="H56" s="5" t="s">
        <v>33</v>
      </c>
      <c r="I56" s="5" t="s">
        <v>33</v>
      </c>
      <c r="J56" s="5" t="s">
        <v>82</v>
      </c>
      <c r="K56" s="5" t="s">
        <v>72</v>
      </c>
      <c r="L56" s="5" t="s">
        <v>72</v>
      </c>
      <c r="M56" s="5" t="s">
        <v>122</v>
      </c>
      <c r="N56" s="5" t="s">
        <v>90</v>
      </c>
      <c r="O56" s="5" t="s">
        <v>215</v>
      </c>
      <c r="P56" s="5" t="s">
        <v>127</v>
      </c>
      <c r="Q56" s="5" t="s">
        <v>220</v>
      </c>
      <c r="R56" s="5"/>
      <c r="S56" s="5"/>
      <c r="T56" s="5"/>
      <c r="U56" s="5" t="s">
        <v>332</v>
      </c>
      <c r="V56" s="4" t="s">
        <v>222</v>
      </c>
    </row>
    <row r="57" spans="1:22" ht="52.05" customHeight="1" x14ac:dyDescent="0.45">
      <c r="A57" s="2"/>
      <c r="B57" s="5" t="s">
        <v>333</v>
      </c>
      <c r="C57" s="5" t="s">
        <v>96</v>
      </c>
      <c r="D57" s="5" t="s">
        <v>329</v>
      </c>
      <c r="E57" s="5" t="s">
        <v>189</v>
      </c>
      <c r="F57" s="5" t="s">
        <v>81</v>
      </c>
      <c r="G57" s="5" t="s">
        <v>33</v>
      </c>
      <c r="H57" s="5" t="s">
        <v>33</v>
      </c>
      <c r="I57" s="5" t="s">
        <v>33</v>
      </c>
      <c r="J57" s="5" t="s">
        <v>82</v>
      </c>
      <c r="K57" s="5" t="s">
        <v>72</v>
      </c>
      <c r="L57" s="5" t="s">
        <v>72</v>
      </c>
      <c r="M57" s="5" t="s">
        <v>122</v>
      </c>
      <c r="N57" s="5" t="s">
        <v>90</v>
      </c>
      <c r="O57" s="5" t="s">
        <v>192</v>
      </c>
      <c r="P57" s="5" t="s">
        <v>27</v>
      </c>
      <c r="Q57" s="5" t="s">
        <v>84</v>
      </c>
      <c r="R57" s="5"/>
      <c r="S57" s="5"/>
      <c r="T57" s="5"/>
      <c r="U57" s="5" t="s">
        <v>334</v>
      </c>
      <c r="V57" s="4" t="s">
        <v>86</v>
      </c>
    </row>
    <row r="58" spans="1:22" ht="52.05" customHeight="1" x14ac:dyDescent="0.45">
      <c r="A58" s="2"/>
      <c r="B58" s="5" t="s">
        <v>335</v>
      </c>
      <c r="C58" s="5" t="s">
        <v>96</v>
      </c>
      <c r="D58" s="5" t="s">
        <v>329</v>
      </c>
      <c r="E58" s="5" t="s">
        <v>25</v>
      </c>
      <c r="F58" s="5" t="s">
        <v>121</v>
      </c>
      <c r="G58" s="5" t="s">
        <v>33</v>
      </c>
      <c r="H58" s="5" t="s">
        <v>33</v>
      </c>
      <c r="I58" s="5" t="s">
        <v>33</v>
      </c>
      <c r="J58" s="5" t="s">
        <v>82</v>
      </c>
      <c r="K58" s="5" t="s">
        <v>72</v>
      </c>
      <c r="L58" s="5" t="s">
        <v>72</v>
      </c>
      <c r="M58" s="5" t="s">
        <v>122</v>
      </c>
      <c r="N58" s="5" t="s">
        <v>90</v>
      </c>
      <c r="O58" s="5" t="s">
        <v>215</v>
      </c>
      <c r="P58" s="5" t="s">
        <v>41</v>
      </c>
      <c r="Q58" s="5" t="s">
        <v>257</v>
      </c>
      <c r="R58" s="5"/>
      <c r="S58" s="5"/>
      <c r="T58" s="5"/>
      <c r="U58" s="5" t="s">
        <v>336</v>
      </c>
      <c r="V58" s="4" t="s">
        <v>259</v>
      </c>
    </row>
    <row r="59" spans="1:22" ht="52.05" customHeight="1" x14ac:dyDescent="0.45">
      <c r="A59" s="2"/>
      <c r="B59" s="6" t="s">
        <v>337</v>
      </c>
      <c r="C59" s="6" t="s">
        <v>338</v>
      </c>
      <c r="D59" s="6" t="s">
        <v>339</v>
      </c>
      <c r="E59" s="6" t="s">
        <v>340</v>
      </c>
      <c r="F59" s="6" t="s">
        <v>26</v>
      </c>
      <c r="G59" s="6" t="s">
        <v>27</v>
      </c>
      <c r="H59" s="6" t="s">
        <v>144</v>
      </c>
      <c r="I59" s="6" t="s">
        <v>33</v>
      </c>
      <c r="J59" s="6" t="s">
        <v>30</v>
      </c>
      <c r="K59" s="6" t="s">
        <v>341</v>
      </c>
      <c r="L59" s="6" t="s">
        <v>342</v>
      </c>
      <c r="M59" s="6" t="s">
        <v>146</v>
      </c>
      <c r="N59" s="6" t="s">
        <v>90</v>
      </c>
      <c r="O59" s="6" t="s">
        <v>343</v>
      </c>
      <c r="P59" s="6" t="s">
        <v>69</v>
      </c>
      <c r="Q59" s="6" t="s">
        <v>76</v>
      </c>
      <c r="R59" s="6"/>
      <c r="S59" s="6"/>
      <c r="T59" s="6"/>
      <c r="U59" s="6" t="s">
        <v>344</v>
      </c>
      <c r="V59" s="4" t="s">
        <v>78</v>
      </c>
    </row>
    <row r="60" spans="1:22" ht="52.05" customHeight="1" x14ac:dyDescent="0.45">
      <c r="A60" s="2"/>
      <c r="B60" s="6" t="s">
        <v>345</v>
      </c>
      <c r="C60" s="6" t="s">
        <v>338</v>
      </c>
      <c r="D60" s="6" t="s">
        <v>346</v>
      </c>
      <c r="E60" s="6" t="s">
        <v>340</v>
      </c>
      <c r="F60" s="6" t="s">
        <v>121</v>
      </c>
      <c r="G60" s="6" t="s">
        <v>33</v>
      </c>
      <c r="H60" s="6" t="s">
        <v>347</v>
      </c>
      <c r="I60" s="6" t="s">
        <v>177</v>
      </c>
      <c r="J60" s="6" t="s">
        <v>82</v>
      </c>
      <c r="K60" s="6" t="s">
        <v>72</v>
      </c>
      <c r="L60" s="6" t="s">
        <v>129</v>
      </c>
      <c r="M60" s="6" t="s">
        <v>348</v>
      </c>
      <c r="N60" s="6" t="s">
        <v>349</v>
      </c>
      <c r="O60" s="6" t="s">
        <v>343</v>
      </c>
      <c r="P60" s="6" t="s">
        <v>33</v>
      </c>
      <c r="Q60" s="6" t="s">
        <v>34</v>
      </c>
      <c r="R60" s="6"/>
      <c r="S60" s="6"/>
      <c r="T60" s="6"/>
      <c r="U60" s="6" t="s">
        <v>350</v>
      </c>
      <c r="V60" s="4" t="s">
        <v>36</v>
      </c>
    </row>
    <row r="61" spans="1:22" ht="52.05" customHeight="1" x14ac:dyDescent="0.45">
      <c r="A61" s="2"/>
      <c r="B61" s="6" t="s">
        <v>351</v>
      </c>
      <c r="C61" s="6" t="s">
        <v>338</v>
      </c>
      <c r="D61" s="6" t="s">
        <v>352</v>
      </c>
      <c r="E61" s="6" t="s">
        <v>340</v>
      </c>
      <c r="F61" s="6" t="s">
        <v>99</v>
      </c>
      <c r="G61" s="6" t="s">
        <v>69</v>
      </c>
      <c r="H61" s="6" t="s">
        <v>59</v>
      </c>
      <c r="I61" s="6" t="s">
        <v>127</v>
      </c>
      <c r="J61" s="6" t="s">
        <v>71</v>
      </c>
      <c r="K61" s="6" t="s">
        <v>353</v>
      </c>
      <c r="L61" s="6" t="s">
        <v>72</v>
      </c>
      <c r="M61" s="6" t="s">
        <v>63</v>
      </c>
      <c r="N61" s="6" t="s">
        <v>131</v>
      </c>
      <c r="O61" s="6" t="s">
        <v>354</v>
      </c>
      <c r="P61" s="6" t="s">
        <v>33</v>
      </c>
      <c r="Q61" s="6" t="s">
        <v>34</v>
      </c>
      <c r="R61" s="6"/>
      <c r="S61" s="6"/>
      <c r="T61" s="6"/>
      <c r="U61" s="6" t="s">
        <v>355</v>
      </c>
      <c r="V61" s="4" t="s">
        <v>36</v>
      </c>
    </row>
    <row r="62" spans="1:22" ht="52.05" customHeight="1" x14ac:dyDescent="0.45">
      <c r="A62" s="2"/>
      <c r="B62" s="6" t="s">
        <v>356</v>
      </c>
      <c r="C62" s="6" t="s">
        <v>338</v>
      </c>
      <c r="D62" s="6" t="s">
        <v>357</v>
      </c>
      <c r="E62" s="6" t="s">
        <v>340</v>
      </c>
      <c r="F62" s="6" t="s">
        <v>26</v>
      </c>
      <c r="G62" s="6" t="s">
        <v>27</v>
      </c>
      <c r="H62" s="6" t="s">
        <v>70</v>
      </c>
      <c r="I62" s="6" t="s">
        <v>33</v>
      </c>
      <c r="J62" s="6" t="s">
        <v>30</v>
      </c>
      <c r="K62" s="6" t="s">
        <v>358</v>
      </c>
      <c r="L62" s="6" t="s">
        <v>359</v>
      </c>
      <c r="M62" s="6" t="s">
        <v>74</v>
      </c>
      <c r="N62" s="6" t="s">
        <v>90</v>
      </c>
      <c r="O62" s="6" t="s">
        <v>343</v>
      </c>
      <c r="P62" s="6" t="s">
        <v>69</v>
      </c>
      <c r="Q62" s="6" t="s">
        <v>76</v>
      </c>
      <c r="R62" s="6"/>
      <c r="S62" s="6"/>
      <c r="T62" s="6"/>
      <c r="U62" s="6" t="s">
        <v>360</v>
      </c>
      <c r="V62" s="4" t="s">
        <v>78</v>
      </c>
    </row>
    <row r="63" spans="1:22" ht="52.05" customHeight="1" x14ac:dyDescent="0.45">
      <c r="A63" s="2"/>
      <c r="B63" s="6" t="s">
        <v>361</v>
      </c>
      <c r="C63" s="6" t="s">
        <v>338</v>
      </c>
      <c r="D63" s="6" t="s">
        <v>362</v>
      </c>
      <c r="E63" s="6" t="s">
        <v>340</v>
      </c>
      <c r="F63" s="6" t="s">
        <v>99</v>
      </c>
      <c r="G63" s="6" t="s">
        <v>69</v>
      </c>
      <c r="H63" s="6" t="s">
        <v>363</v>
      </c>
      <c r="I63" s="6" t="s">
        <v>127</v>
      </c>
      <c r="J63" s="6" t="s">
        <v>71</v>
      </c>
      <c r="K63" s="6" t="s">
        <v>364</v>
      </c>
      <c r="L63" s="6" t="s">
        <v>72</v>
      </c>
      <c r="M63" s="6" t="s">
        <v>365</v>
      </c>
      <c r="N63" s="6" t="s">
        <v>131</v>
      </c>
      <c r="O63" s="6" t="s">
        <v>354</v>
      </c>
      <c r="P63" s="6" t="s">
        <v>33</v>
      </c>
      <c r="Q63" s="6" t="s">
        <v>34</v>
      </c>
      <c r="R63" s="6"/>
      <c r="S63" s="6"/>
      <c r="T63" s="6"/>
      <c r="U63" s="6" t="s">
        <v>366</v>
      </c>
      <c r="V63" s="4" t="s">
        <v>36</v>
      </c>
    </row>
    <row r="64" spans="1:22" ht="52.05" customHeight="1" x14ac:dyDescent="0.45">
      <c r="A64" s="2"/>
      <c r="B64" s="6" t="s">
        <v>367</v>
      </c>
      <c r="C64" s="6" t="s">
        <v>338</v>
      </c>
      <c r="D64" s="6" t="s">
        <v>368</v>
      </c>
      <c r="E64" s="6" t="s">
        <v>340</v>
      </c>
      <c r="F64" s="6" t="s">
        <v>26</v>
      </c>
      <c r="G64" s="6" t="s">
        <v>27</v>
      </c>
      <c r="H64" s="6" t="s">
        <v>127</v>
      </c>
      <c r="I64" s="6" t="s">
        <v>60</v>
      </c>
      <c r="J64" s="6" t="s">
        <v>30</v>
      </c>
      <c r="K64" s="6" t="s">
        <v>369</v>
      </c>
      <c r="L64" s="6" t="s">
        <v>370</v>
      </c>
      <c r="M64" s="6" t="s">
        <v>159</v>
      </c>
      <c r="N64" s="6" t="s">
        <v>64</v>
      </c>
      <c r="O64" s="6" t="s">
        <v>343</v>
      </c>
      <c r="P64" s="6" t="s">
        <v>33</v>
      </c>
      <c r="Q64" s="6" t="s">
        <v>34</v>
      </c>
      <c r="R64" s="6"/>
      <c r="S64" s="6"/>
      <c r="T64" s="6"/>
      <c r="U64" s="6" t="s">
        <v>371</v>
      </c>
      <c r="V64" s="4" t="s">
        <v>36</v>
      </c>
    </row>
    <row r="65" spans="1:22" ht="52.05" customHeight="1" x14ac:dyDescent="0.45">
      <c r="A65" s="2"/>
      <c r="B65" s="6" t="s">
        <v>372</v>
      </c>
      <c r="C65" s="6" t="s">
        <v>338</v>
      </c>
      <c r="D65" s="6" t="s">
        <v>373</v>
      </c>
      <c r="E65" s="6" t="s">
        <v>340</v>
      </c>
      <c r="F65" s="6" t="s">
        <v>26</v>
      </c>
      <c r="G65" s="6" t="s">
        <v>27</v>
      </c>
      <c r="H65" s="6" t="s">
        <v>41</v>
      </c>
      <c r="I65" s="6" t="s">
        <v>69</v>
      </c>
      <c r="J65" s="6" t="s">
        <v>30</v>
      </c>
      <c r="K65" s="6" t="s">
        <v>374</v>
      </c>
      <c r="L65" s="6" t="s">
        <v>375</v>
      </c>
      <c r="M65" s="6" t="s">
        <v>164</v>
      </c>
      <c r="N65" s="6" t="s">
        <v>165</v>
      </c>
      <c r="O65" s="6" t="s">
        <v>343</v>
      </c>
      <c r="P65" s="6" t="s">
        <v>27</v>
      </c>
      <c r="Q65" s="6" t="s">
        <v>84</v>
      </c>
      <c r="R65" s="6"/>
      <c r="S65" s="6"/>
      <c r="T65" s="6"/>
      <c r="U65" s="6" t="s">
        <v>376</v>
      </c>
      <c r="V65" s="4" t="s">
        <v>86</v>
      </c>
    </row>
    <row r="66" spans="1:22" ht="52.05" customHeight="1" x14ac:dyDescent="0.45">
      <c r="A66" s="2"/>
      <c r="B66" s="6" t="s">
        <v>377</v>
      </c>
      <c r="C66" s="6" t="s">
        <v>338</v>
      </c>
      <c r="D66" s="6" t="s">
        <v>378</v>
      </c>
      <c r="E66" s="6" t="s">
        <v>340</v>
      </c>
      <c r="F66" s="6" t="s">
        <v>99</v>
      </c>
      <c r="G66" s="6" t="s">
        <v>69</v>
      </c>
      <c r="H66" s="6" t="s">
        <v>91</v>
      </c>
      <c r="I66" s="6" t="s">
        <v>33</v>
      </c>
      <c r="J66" s="6" t="s">
        <v>71</v>
      </c>
      <c r="K66" s="6" t="s">
        <v>379</v>
      </c>
      <c r="L66" s="6" t="s">
        <v>72</v>
      </c>
      <c r="M66" s="6" t="s">
        <v>380</v>
      </c>
      <c r="N66" s="6" t="s">
        <v>90</v>
      </c>
      <c r="O66" s="6" t="s">
        <v>343</v>
      </c>
      <c r="P66" s="6" t="s">
        <v>69</v>
      </c>
      <c r="Q66" s="6" t="s">
        <v>76</v>
      </c>
      <c r="R66" s="6"/>
      <c r="S66" s="6"/>
      <c r="T66" s="6"/>
      <c r="U66" s="6" t="s">
        <v>381</v>
      </c>
      <c r="V66" s="4" t="s">
        <v>78</v>
      </c>
    </row>
    <row r="67" spans="1:22" ht="52.05" customHeight="1" x14ac:dyDescent="0.45">
      <c r="A67" s="2"/>
      <c r="B67" s="6" t="s">
        <v>382</v>
      </c>
      <c r="C67" s="6" t="s">
        <v>338</v>
      </c>
      <c r="D67" s="6" t="s">
        <v>383</v>
      </c>
      <c r="E67" s="6" t="s">
        <v>340</v>
      </c>
      <c r="F67" s="6" t="s">
        <v>121</v>
      </c>
      <c r="G67" s="6" t="s">
        <v>33</v>
      </c>
      <c r="H67" s="6" t="s">
        <v>384</v>
      </c>
      <c r="I67" s="6" t="s">
        <v>91</v>
      </c>
      <c r="J67" s="6" t="s">
        <v>82</v>
      </c>
      <c r="K67" s="6" t="s">
        <v>72</v>
      </c>
      <c r="L67" s="6" t="s">
        <v>385</v>
      </c>
      <c r="M67" s="6" t="s">
        <v>386</v>
      </c>
      <c r="N67" s="6" t="s">
        <v>111</v>
      </c>
      <c r="O67" s="6" t="s">
        <v>343</v>
      </c>
      <c r="P67" s="6" t="s">
        <v>33</v>
      </c>
      <c r="Q67" s="6" t="s">
        <v>34</v>
      </c>
      <c r="R67" s="6"/>
      <c r="S67" s="6"/>
      <c r="T67" s="6"/>
      <c r="U67" s="6" t="s">
        <v>112</v>
      </c>
      <c r="V67" s="4" t="s">
        <v>36</v>
      </c>
    </row>
    <row r="68" spans="1:22" ht="52.05" customHeight="1" x14ac:dyDescent="0.45">
      <c r="A68" s="2"/>
      <c r="B68" s="6" t="s">
        <v>387</v>
      </c>
      <c r="C68" s="6" t="s">
        <v>338</v>
      </c>
      <c r="D68" s="6" t="s">
        <v>388</v>
      </c>
      <c r="E68" s="6" t="s">
        <v>25</v>
      </c>
      <c r="F68" s="6" t="s">
        <v>68</v>
      </c>
      <c r="G68" s="6" t="s">
        <v>69</v>
      </c>
      <c r="H68" s="6" t="s">
        <v>91</v>
      </c>
      <c r="I68" s="6" t="s">
        <v>60</v>
      </c>
      <c r="J68" s="6" t="s">
        <v>71</v>
      </c>
      <c r="K68" s="6" t="s">
        <v>72</v>
      </c>
      <c r="L68" s="6" t="s">
        <v>389</v>
      </c>
      <c r="M68" s="6" t="s">
        <v>380</v>
      </c>
      <c r="N68" s="6" t="s">
        <v>64</v>
      </c>
      <c r="O68" s="6" t="s">
        <v>390</v>
      </c>
      <c r="P68" s="6" t="s">
        <v>27</v>
      </c>
      <c r="Q68" s="6" t="s">
        <v>84</v>
      </c>
      <c r="R68" s="6"/>
      <c r="S68" s="6"/>
      <c r="T68" s="6"/>
      <c r="U68" s="6" t="s">
        <v>391</v>
      </c>
      <c r="V68" s="4" t="s">
        <v>86</v>
      </c>
    </row>
    <row r="69" spans="1:22" ht="52.05" customHeight="1" x14ac:dyDescent="0.45">
      <c r="A69" s="2"/>
      <c r="B69" s="6" t="s">
        <v>392</v>
      </c>
      <c r="C69" s="6" t="s">
        <v>338</v>
      </c>
      <c r="D69" s="6" t="s">
        <v>393</v>
      </c>
      <c r="E69" s="6" t="s">
        <v>340</v>
      </c>
      <c r="F69" s="6" t="s">
        <v>99</v>
      </c>
      <c r="G69" s="6" t="s">
        <v>69</v>
      </c>
      <c r="H69" s="6" t="s">
        <v>91</v>
      </c>
      <c r="I69" s="6" t="s">
        <v>27</v>
      </c>
      <c r="J69" s="6" t="s">
        <v>71</v>
      </c>
      <c r="K69" s="6" t="s">
        <v>394</v>
      </c>
      <c r="L69" s="6" t="s">
        <v>72</v>
      </c>
      <c r="M69" s="6" t="s">
        <v>380</v>
      </c>
      <c r="N69" s="6" t="s">
        <v>75</v>
      </c>
      <c r="O69" s="6" t="s">
        <v>343</v>
      </c>
      <c r="P69" s="6" t="s">
        <v>69</v>
      </c>
      <c r="Q69" s="6" t="s">
        <v>76</v>
      </c>
      <c r="R69" s="6"/>
      <c r="S69" s="6"/>
      <c r="T69" s="6"/>
      <c r="U69" s="6" t="s">
        <v>395</v>
      </c>
      <c r="V69" s="4" t="s">
        <v>78</v>
      </c>
    </row>
    <row r="70" spans="1:22" ht="52.05" customHeight="1" x14ac:dyDescent="0.45">
      <c r="A70" s="2"/>
      <c r="B70" s="6" t="s">
        <v>396</v>
      </c>
      <c r="C70" s="6" t="s">
        <v>338</v>
      </c>
      <c r="D70" s="6" t="s">
        <v>397</v>
      </c>
      <c r="E70" s="6" t="s">
        <v>340</v>
      </c>
      <c r="F70" s="6" t="s">
        <v>99</v>
      </c>
      <c r="G70" s="6" t="s">
        <v>69</v>
      </c>
      <c r="H70" s="6" t="s">
        <v>70</v>
      </c>
      <c r="I70" s="6" t="s">
        <v>178</v>
      </c>
      <c r="J70" s="6" t="s">
        <v>71</v>
      </c>
      <c r="K70" s="6" t="s">
        <v>398</v>
      </c>
      <c r="L70" s="6" t="s">
        <v>72</v>
      </c>
      <c r="M70" s="6" t="s">
        <v>74</v>
      </c>
      <c r="N70" s="6" t="s">
        <v>181</v>
      </c>
      <c r="O70" s="6" t="s">
        <v>343</v>
      </c>
      <c r="P70" s="6" t="s">
        <v>69</v>
      </c>
      <c r="Q70" s="6" t="s">
        <v>76</v>
      </c>
      <c r="R70" s="6"/>
      <c r="S70" s="6"/>
      <c r="T70" s="6"/>
      <c r="U70" s="6" t="s">
        <v>399</v>
      </c>
      <c r="V70" s="4" t="s">
        <v>78</v>
      </c>
    </row>
    <row r="71" spans="1:22" ht="52.05" customHeight="1" x14ac:dyDescent="0.45">
      <c r="A71" s="2"/>
      <c r="B71" s="6" t="s">
        <v>400</v>
      </c>
      <c r="C71" s="6" t="s">
        <v>338</v>
      </c>
      <c r="D71" s="6" t="s">
        <v>401</v>
      </c>
      <c r="E71" s="6" t="s">
        <v>340</v>
      </c>
      <c r="F71" s="6" t="s">
        <v>99</v>
      </c>
      <c r="G71" s="6" t="s">
        <v>69</v>
      </c>
      <c r="H71" s="6" t="s">
        <v>127</v>
      </c>
      <c r="I71" s="6" t="s">
        <v>69</v>
      </c>
      <c r="J71" s="6" t="s">
        <v>71</v>
      </c>
      <c r="K71" s="6" t="s">
        <v>402</v>
      </c>
      <c r="L71" s="6" t="s">
        <v>72</v>
      </c>
      <c r="M71" s="6" t="s">
        <v>159</v>
      </c>
      <c r="N71" s="6" t="s">
        <v>165</v>
      </c>
      <c r="O71" s="6" t="s">
        <v>403</v>
      </c>
      <c r="P71" s="6" t="s">
        <v>178</v>
      </c>
      <c r="Q71" s="6" t="s">
        <v>235</v>
      </c>
      <c r="R71" s="6"/>
      <c r="S71" s="6"/>
      <c r="T71" s="6"/>
      <c r="U71" s="6" t="s">
        <v>404</v>
      </c>
      <c r="V71" s="4" t="s">
        <v>237</v>
      </c>
    </row>
    <row r="72" spans="1:22" ht="52.05" customHeight="1" x14ac:dyDescent="0.45">
      <c r="A72" s="2"/>
      <c r="B72" s="6" t="s">
        <v>405</v>
      </c>
      <c r="C72" s="6" t="s">
        <v>338</v>
      </c>
      <c r="D72" s="6" t="s">
        <v>406</v>
      </c>
      <c r="E72" s="6" t="s">
        <v>98</v>
      </c>
      <c r="F72" s="6" t="s">
        <v>121</v>
      </c>
      <c r="G72" s="6" t="s">
        <v>33</v>
      </c>
      <c r="H72" s="6" t="s">
        <v>177</v>
      </c>
      <c r="I72" s="6" t="s">
        <v>70</v>
      </c>
      <c r="J72" s="6" t="s">
        <v>82</v>
      </c>
      <c r="K72" s="6" t="s">
        <v>72</v>
      </c>
      <c r="L72" s="6" t="s">
        <v>407</v>
      </c>
      <c r="M72" s="6" t="s">
        <v>180</v>
      </c>
      <c r="N72" s="6" t="s">
        <v>139</v>
      </c>
      <c r="O72" s="6" t="s">
        <v>408</v>
      </c>
      <c r="P72" s="6" t="s">
        <v>33</v>
      </c>
      <c r="Q72" s="6" t="s">
        <v>34</v>
      </c>
      <c r="R72" s="6"/>
      <c r="S72" s="6"/>
      <c r="T72" s="6"/>
      <c r="U72" s="6" t="s">
        <v>409</v>
      </c>
      <c r="V72" s="4" t="s">
        <v>36</v>
      </c>
    </row>
    <row r="73" spans="1:22" ht="52.05" customHeight="1" x14ac:dyDescent="0.45">
      <c r="A73" s="2"/>
      <c r="B73" s="6" t="s">
        <v>410</v>
      </c>
      <c r="C73" s="6" t="s">
        <v>338</v>
      </c>
      <c r="D73" s="6" t="s">
        <v>411</v>
      </c>
      <c r="E73" s="6" t="s">
        <v>340</v>
      </c>
      <c r="F73" s="6" t="s">
        <v>99</v>
      </c>
      <c r="G73" s="6" t="s">
        <v>69</v>
      </c>
      <c r="H73" s="6" t="s">
        <v>178</v>
      </c>
      <c r="I73" s="6" t="s">
        <v>69</v>
      </c>
      <c r="J73" s="6" t="s">
        <v>71</v>
      </c>
      <c r="K73" s="6" t="s">
        <v>412</v>
      </c>
      <c r="L73" s="6" t="s">
        <v>72</v>
      </c>
      <c r="M73" s="6" t="s">
        <v>191</v>
      </c>
      <c r="N73" s="6" t="s">
        <v>165</v>
      </c>
      <c r="O73" s="6" t="s">
        <v>354</v>
      </c>
      <c r="P73" s="6" t="s">
        <v>70</v>
      </c>
      <c r="Q73" s="6" t="s">
        <v>166</v>
      </c>
      <c r="R73" s="6"/>
      <c r="S73" s="6"/>
      <c r="T73" s="6"/>
      <c r="U73" s="6" t="s">
        <v>413</v>
      </c>
      <c r="V73" s="4" t="s">
        <v>168</v>
      </c>
    </row>
    <row r="74" spans="1:22" ht="52.05" customHeight="1" x14ac:dyDescent="0.45">
      <c r="A74" s="2"/>
      <c r="B74" s="6" t="s">
        <v>414</v>
      </c>
      <c r="C74" s="6" t="s">
        <v>338</v>
      </c>
      <c r="D74" s="6" t="s">
        <v>415</v>
      </c>
      <c r="E74" s="6" t="s">
        <v>340</v>
      </c>
      <c r="F74" s="6" t="s">
        <v>213</v>
      </c>
      <c r="G74" s="6" t="s">
        <v>33</v>
      </c>
      <c r="H74" s="6" t="s">
        <v>127</v>
      </c>
      <c r="I74" s="6" t="s">
        <v>27</v>
      </c>
      <c r="J74" s="6" t="s">
        <v>82</v>
      </c>
      <c r="K74" s="6" t="s">
        <v>416</v>
      </c>
      <c r="L74" s="6" t="s">
        <v>72</v>
      </c>
      <c r="M74" s="6" t="s">
        <v>159</v>
      </c>
      <c r="N74" s="6" t="s">
        <v>75</v>
      </c>
      <c r="O74" s="6" t="s">
        <v>343</v>
      </c>
      <c r="P74" s="6" t="s">
        <v>27</v>
      </c>
      <c r="Q74" s="6" t="s">
        <v>84</v>
      </c>
      <c r="R74" s="6"/>
      <c r="S74" s="6"/>
      <c r="T74" s="6"/>
      <c r="U74" s="6" t="s">
        <v>417</v>
      </c>
      <c r="V74" s="4" t="s">
        <v>86</v>
      </c>
    </row>
    <row r="75" spans="1:22" ht="52.05" customHeight="1" x14ac:dyDescent="0.45">
      <c r="A75" s="2"/>
      <c r="B75" s="6" t="s">
        <v>418</v>
      </c>
      <c r="C75" s="6" t="s">
        <v>338</v>
      </c>
      <c r="D75" s="6" t="s">
        <v>419</v>
      </c>
      <c r="E75" s="6" t="s">
        <v>340</v>
      </c>
      <c r="F75" s="6" t="s">
        <v>99</v>
      </c>
      <c r="G75" s="6" t="s">
        <v>69</v>
      </c>
      <c r="H75" s="6" t="s">
        <v>60</v>
      </c>
      <c r="I75" s="6" t="s">
        <v>33</v>
      </c>
      <c r="J75" s="6" t="s">
        <v>71</v>
      </c>
      <c r="K75" s="6" t="s">
        <v>420</v>
      </c>
      <c r="L75" s="6" t="s">
        <v>72</v>
      </c>
      <c r="M75" s="6" t="s">
        <v>83</v>
      </c>
      <c r="N75" s="6" t="s">
        <v>90</v>
      </c>
      <c r="O75" s="6" t="s">
        <v>343</v>
      </c>
      <c r="P75" s="6" t="s">
        <v>91</v>
      </c>
      <c r="Q75" s="6" t="s">
        <v>92</v>
      </c>
      <c r="R75" s="6"/>
      <c r="S75" s="6"/>
      <c r="T75" s="6"/>
      <c r="U75" s="6" t="s">
        <v>421</v>
      </c>
      <c r="V75" s="4" t="s">
        <v>94</v>
      </c>
    </row>
    <row r="76" spans="1:22" ht="52.05" customHeight="1" x14ac:dyDescent="0.45">
      <c r="A76" s="2"/>
      <c r="B76" s="6" t="s">
        <v>422</v>
      </c>
      <c r="C76" s="6" t="s">
        <v>338</v>
      </c>
      <c r="D76" s="6" t="s">
        <v>419</v>
      </c>
      <c r="E76" s="6" t="s">
        <v>340</v>
      </c>
      <c r="F76" s="6" t="s">
        <v>99</v>
      </c>
      <c r="G76" s="6" t="s">
        <v>69</v>
      </c>
      <c r="H76" s="6" t="s">
        <v>60</v>
      </c>
      <c r="I76" s="6" t="s">
        <v>33</v>
      </c>
      <c r="J76" s="6" t="s">
        <v>71</v>
      </c>
      <c r="K76" s="6" t="s">
        <v>420</v>
      </c>
      <c r="L76" s="6" t="s">
        <v>72</v>
      </c>
      <c r="M76" s="6" t="s">
        <v>83</v>
      </c>
      <c r="N76" s="6" t="s">
        <v>90</v>
      </c>
      <c r="O76" s="6" t="s">
        <v>403</v>
      </c>
      <c r="P76" s="6" t="s">
        <v>91</v>
      </c>
      <c r="Q76" s="6" t="s">
        <v>92</v>
      </c>
      <c r="R76" s="6"/>
      <c r="S76" s="6"/>
      <c r="T76" s="6"/>
      <c r="U76" s="6" t="s">
        <v>423</v>
      </c>
      <c r="V76" s="4" t="s">
        <v>94</v>
      </c>
    </row>
    <row r="77" spans="1:22" ht="52.05" customHeight="1" x14ac:dyDescent="0.45">
      <c r="A77" s="2"/>
      <c r="B77" s="6" t="s">
        <v>424</v>
      </c>
      <c r="C77" s="6" t="s">
        <v>338</v>
      </c>
      <c r="D77" s="6" t="s">
        <v>425</v>
      </c>
      <c r="E77" s="6" t="s">
        <v>50</v>
      </c>
      <c r="F77" s="6" t="s">
        <v>68</v>
      </c>
      <c r="G77" s="6" t="s">
        <v>69</v>
      </c>
      <c r="H77" s="6" t="s">
        <v>178</v>
      </c>
      <c r="I77" s="6" t="s">
        <v>69</v>
      </c>
      <c r="J77" s="6" t="s">
        <v>71</v>
      </c>
      <c r="K77" s="6" t="s">
        <v>72</v>
      </c>
      <c r="L77" s="6" t="s">
        <v>426</v>
      </c>
      <c r="M77" s="6" t="s">
        <v>191</v>
      </c>
      <c r="N77" s="6" t="s">
        <v>165</v>
      </c>
      <c r="O77" s="6" t="s">
        <v>390</v>
      </c>
      <c r="P77" s="6" t="s">
        <v>27</v>
      </c>
      <c r="Q77" s="6" t="s">
        <v>84</v>
      </c>
      <c r="R77" s="6"/>
      <c r="S77" s="6"/>
      <c r="T77" s="6"/>
      <c r="U77" s="6" t="s">
        <v>427</v>
      </c>
      <c r="V77" s="4" t="s">
        <v>86</v>
      </c>
    </row>
    <row r="78" spans="1:22" ht="52.05" customHeight="1" x14ac:dyDescent="0.45">
      <c r="A78" s="2"/>
      <c r="B78" s="6" t="s">
        <v>428</v>
      </c>
      <c r="C78" s="6" t="s">
        <v>338</v>
      </c>
      <c r="D78" s="6" t="s">
        <v>429</v>
      </c>
      <c r="E78" s="6" t="s">
        <v>340</v>
      </c>
      <c r="F78" s="6" t="s">
        <v>121</v>
      </c>
      <c r="G78" s="6" t="s">
        <v>33</v>
      </c>
      <c r="H78" s="6" t="s">
        <v>70</v>
      </c>
      <c r="I78" s="6" t="s">
        <v>178</v>
      </c>
      <c r="J78" s="6" t="s">
        <v>82</v>
      </c>
      <c r="K78" s="6" t="s">
        <v>72</v>
      </c>
      <c r="L78" s="6" t="s">
        <v>430</v>
      </c>
      <c r="M78" s="6" t="s">
        <v>74</v>
      </c>
      <c r="N78" s="6" t="s">
        <v>181</v>
      </c>
      <c r="O78" s="6" t="s">
        <v>343</v>
      </c>
      <c r="P78" s="6" t="s">
        <v>69</v>
      </c>
      <c r="Q78" s="6" t="s">
        <v>76</v>
      </c>
      <c r="R78" s="6"/>
      <c r="S78" s="6"/>
      <c r="T78" s="6"/>
      <c r="U78" s="6" t="s">
        <v>431</v>
      </c>
      <c r="V78" s="4" t="s">
        <v>78</v>
      </c>
    </row>
    <row r="79" spans="1:22" ht="52.05" customHeight="1" x14ac:dyDescent="0.45">
      <c r="A79" s="2"/>
      <c r="B79" s="6" t="s">
        <v>432</v>
      </c>
      <c r="C79" s="6" t="s">
        <v>338</v>
      </c>
      <c r="D79" s="6" t="s">
        <v>433</v>
      </c>
      <c r="E79" s="6" t="s">
        <v>340</v>
      </c>
      <c r="F79" s="6" t="s">
        <v>213</v>
      </c>
      <c r="G79" s="6" t="s">
        <v>33</v>
      </c>
      <c r="H79" s="6" t="s">
        <v>27</v>
      </c>
      <c r="I79" s="6" t="s">
        <v>69</v>
      </c>
      <c r="J79" s="6" t="s">
        <v>82</v>
      </c>
      <c r="K79" s="6" t="s">
        <v>434</v>
      </c>
      <c r="L79" s="6" t="s">
        <v>72</v>
      </c>
      <c r="M79" s="6" t="s">
        <v>89</v>
      </c>
      <c r="N79" s="6" t="s">
        <v>165</v>
      </c>
      <c r="O79" s="6" t="s">
        <v>343</v>
      </c>
      <c r="P79" s="6" t="s">
        <v>177</v>
      </c>
      <c r="Q79" s="6" t="s">
        <v>193</v>
      </c>
      <c r="R79" s="6"/>
      <c r="S79" s="6"/>
      <c r="T79" s="6"/>
      <c r="U79" s="6" t="s">
        <v>435</v>
      </c>
      <c r="V79" s="4" t="s">
        <v>195</v>
      </c>
    </row>
    <row r="80" spans="1:22" ht="52.05" customHeight="1" x14ac:dyDescent="0.45">
      <c r="A80" s="2"/>
      <c r="B80" s="6" t="s">
        <v>436</v>
      </c>
      <c r="C80" s="6" t="s">
        <v>338</v>
      </c>
      <c r="D80" s="6" t="s">
        <v>433</v>
      </c>
      <c r="E80" s="6" t="s">
        <v>340</v>
      </c>
      <c r="F80" s="6" t="s">
        <v>213</v>
      </c>
      <c r="G80" s="6" t="s">
        <v>33</v>
      </c>
      <c r="H80" s="6" t="s">
        <v>27</v>
      </c>
      <c r="I80" s="6" t="s">
        <v>69</v>
      </c>
      <c r="J80" s="6" t="s">
        <v>82</v>
      </c>
      <c r="K80" s="6" t="s">
        <v>434</v>
      </c>
      <c r="L80" s="6" t="s">
        <v>72</v>
      </c>
      <c r="M80" s="6" t="s">
        <v>89</v>
      </c>
      <c r="N80" s="6" t="s">
        <v>165</v>
      </c>
      <c r="O80" s="6" t="s">
        <v>343</v>
      </c>
      <c r="P80" s="6" t="s">
        <v>177</v>
      </c>
      <c r="Q80" s="6" t="s">
        <v>193</v>
      </c>
      <c r="R80" s="6"/>
      <c r="S80" s="6"/>
      <c r="T80" s="6"/>
      <c r="U80" s="6" t="s">
        <v>437</v>
      </c>
      <c r="V80" s="4" t="s">
        <v>195</v>
      </c>
    </row>
    <row r="81" spans="1:22" ht="52.05" customHeight="1" x14ac:dyDescent="0.45">
      <c r="A81" s="2"/>
      <c r="B81" s="6" t="s">
        <v>438</v>
      </c>
      <c r="C81" s="6" t="s">
        <v>338</v>
      </c>
      <c r="D81" s="6" t="s">
        <v>433</v>
      </c>
      <c r="E81" s="6" t="s">
        <v>340</v>
      </c>
      <c r="F81" s="6" t="s">
        <v>213</v>
      </c>
      <c r="G81" s="6" t="s">
        <v>33</v>
      </c>
      <c r="H81" s="6" t="s">
        <v>27</v>
      </c>
      <c r="I81" s="6" t="s">
        <v>69</v>
      </c>
      <c r="J81" s="6" t="s">
        <v>82</v>
      </c>
      <c r="K81" s="6" t="s">
        <v>434</v>
      </c>
      <c r="L81" s="6" t="s">
        <v>72</v>
      </c>
      <c r="M81" s="6" t="s">
        <v>89</v>
      </c>
      <c r="N81" s="6" t="s">
        <v>165</v>
      </c>
      <c r="O81" s="6" t="s">
        <v>343</v>
      </c>
      <c r="P81" s="6" t="s">
        <v>177</v>
      </c>
      <c r="Q81" s="6" t="s">
        <v>193</v>
      </c>
      <c r="R81" s="6"/>
      <c r="S81" s="6"/>
      <c r="T81" s="6"/>
      <c r="U81" s="6" t="s">
        <v>439</v>
      </c>
      <c r="V81" s="4" t="s">
        <v>195</v>
      </c>
    </row>
    <row r="82" spans="1:22" ht="52.05" customHeight="1" x14ac:dyDescent="0.45">
      <c r="A82" s="2"/>
      <c r="B82" s="6" t="s">
        <v>440</v>
      </c>
      <c r="C82" s="6" t="s">
        <v>338</v>
      </c>
      <c r="D82" s="6" t="s">
        <v>441</v>
      </c>
      <c r="E82" s="6" t="s">
        <v>98</v>
      </c>
      <c r="F82" s="6" t="s">
        <v>81</v>
      </c>
      <c r="G82" s="6" t="s">
        <v>33</v>
      </c>
      <c r="H82" s="6" t="s">
        <v>127</v>
      </c>
      <c r="I82" s="6" t="s">
        <v>60</v>
      </c>
      <c r="J82" s="6" t="s">
        <v>82</v>
      </c>
      <c r="K82" s="6" t="s">
        <v>72</v>
      </c>
      <c r="L82" s="6" t="s">
        <v>72</v>
      </c>
      <c r="M82" s="6" t="s">
        <v>159</v>
      </c>
      <c r="N82" s="6" t="s">
        <v>64</v>
      </c>
      <c r="O82" s="6" t="s">
        <v>408</v>
      </c>
      <c r="P82" s="6" t="s">
        <v>33</v>
      </c>
      <c r="Q82" s="6" t="s">
        <v>34</v>
      </c>
      <c r="R82" s="6"/>
      <c r="S82" s="6"/>
      <c r="T82" s="6"/>
      <c r="U82" s="6" t="s">
        <v>442</v>
      </c>
      <c r="V82" s="4" t="s">
        <v>36</v>
      </c>
    </row>
    <row r="83" spans="1:22" ht="52.05" customHeight="1" x14ac:dyDescent="0.45">
      <c r="A83" s="2"/>
      <c r="B83" s="6" t="s">
        <v>443</v>
      </c>
      <c r="C83" s="6" t="s">
        <v>338</v>
      </c>
      <c r="D83" s="6" t="s">
        <v>444</v>
      </c>
      <c r="E83" s="6" t="s">
        <v>39</v>
      </c>
      <c r="F83" s="6" t="s">
        <v>213</v>
      </c>
      <c r="G83" s="6" t="s">
        <v>33</v>
      </c>
      <c r="H83" s="6" t="s">
        <v>27</v>
      </c>
      <c r="I83" s="6" t="s">
        <v>69</v>
      </c>
      <c r="J83" s="6" t="s">
        <v>82</v>
      </c>
      <c r="K83" s="6" t="s">
        <v>214</v>
      </c>
      <c r="L83" s="6" t="s">
        <v>72</v>
      </c>
      <c r="M83" s="6" t="s">
        <v>89</v>
      </c>
      <c r="N83" s="6" t="s">
        <v>165</v>
      </c>
      <c r="O83" s="6" t="s">
        <v>408</v>
      </c>
      <c r="P83" s="6" t="s">
        <v>177</v>
      </c>
      <c r="Q83" s="6" t="s">
        <v>193</v>
      </c>
      <c r="R83" s="6"/>
      <c r="S83" s="6"/>
      <c r="T83" s="6"/>
      <c r="U83" s="6" t="s">
        <v>445</v>
      </c>
      <c r="V83" s="4" t="s">
        <v>195</v>
      </c>
    </row>
    <row r="84" spans="1:22" ht="52.05" customHeight="1" x14ac:dyDescent="0.45">
      <c r="A84" s="2"/>
      <c r="B84" s="6" t="s">
        <v>446</v>
      </c>
      <c r="C84" s="6" t="s">
        <v>338</v>
      </c>
      <c r="D84" s="6" t="s">
        <v>212</v>
      </c>
      <c r="E84" s="6" t="s">
        <v>340</v>
      </c>
      <c r="F84" s="6" t="s">
        <v>213</v>
      </c>
      <c r="G84" s="6" t="s">
        <v>33</v>
      </c>
      <c r="H84" s="6" t="s">
        <v>69</v>
      </c>
      <c r="I84" s="6" t="s">
        <v>69</v>
      </c>
      <c r="J84" s="6" t="s">
        <v>82</v>
      </c>
      <c r="K84" s="6" t="s">
        <v>214</v>
      </c>
      <c r="L84" s="6" t="s">
        <v>72</v>
      </c>
      <c r="M84" s="6" t="s">
        <v>201</v>
      </c>
      <c r="N84" s="6" t="s">
        <v>165</v>
      </c>
      <c r="O84" s="6" t="s">
        <v>343</v>
      </c>
      <c r="P84" s="6" t="s">
        <v>177</v>
      </c>
      <c r="Q84" s="6" t="s">
        <v>193</v>
      </c>
      <c r="R84" s="6"/>
      <c r="S84" s="6"/>
      <c r="T84" s="6"/>
      <c r="U84" s="6" t="s">
        <v>447</v>
      </c>
      <c r="V84" s="4" t="s">
        <v>195</v>
      </c>
    </row>
    <row r="85" spans="1:22" ht="52.05" customHeight="1" x14ac:dyDescent="0.45">
      <c r="A85" s="2"/>
      <c r="B85" s="6" t="s">
        <v>448</v>
      </c>
      <c r="C85" s="6" t="s">
        <v>338</v>
      </c>
      <c r="D85" s="6" t="s">
        <v>212</v>
      </c>
      <c r="E85" s="6" t="s">
        <v>340</v>
      </c>
      <c r="F85" s="6" t="s">
        <v>213</v>
      </c>
      <c r="G85" s="6" t="s">
        <v>33</v>
      </c>
      <c r="H85" s="6" t="s">
        <v>69</v>
      </c>
      <c r="I85" s="6" t="s">
        <v>69</v>
      </c>
      <c r="J85" s="6" t="s">
        <v>82</v>
      </c>
      <c r="K85" s="6" t="s">
        <v>214</v>
      </c>
      <c r="L85" s="6" t="s">
        <v>72</v>
      </c>
      <c r="M85" s="6" t="s">
        <v>201</v>
      </c>
      <c r="N85" s="6" t="s">
        <v>165</v>
      </c>
      <c r="O85" s="6" t="s">
        <v>343</v>
      </c>
      <c r="P85" s="6" t="s">
        <v>177</v>
      </c>
      <c r="Q85" s="6" t="s">
        <v>193</v>
      </c>
      <c r="R85" s="6"/>
      <c r="S85" s="6"/>
      <c r="T85" s="6"/>
      <c r="U85" s="6" t="s">
        <v>449</v>
      </c>
      <c r="V85" s="4" t="s">
        <v>195</v>
      </c>
    </row>
    <row r="86" spans="1:22" ht="52.05" customHeight="1" x14ac:dyDescent="0.45">
      <c r="A86" s="2"/>
      <c r="B86" s="6" t="s">
        <v>450</v>
      </c>
      <c r="C86" s="6" t="s">
        <v>338</v>
      </c>
      <c r="D86" s="6" t="s">
        <v>212</v>
      </c>
      <c r="E86" s="6" t="s">
        <v>340</v>
      </c>
      <c r="F86" s="6" t="s">
        <v>213</v>
      </c>
      <c r="G86" s="6" t="s">
        <v>33</v>
      </c>
      <c r="H86" s="6" t="s">
        <v>69</v>
      </c>
      <c r="I86" s="6" t="s">
        <v>69</v>
      </c>
      <c r="J86" s="6" t="s">
        <v>82</v>
      </c>
      <c r="K86" s="6" t="s">
        <v>214</v>
      </c>
      <c r="L86" s="6" t="s">
        <v>72</v>
      </c>
      <c r="M86" s="6" t="s">
        <v>201</v>
      </c>
      <c r="N86" s="6" t="s">
        <v>165</v>
      </c>
      <c r="O86" s="6" t="s">
        <v>343</v>
      </c>
      <c r="P86" s="6" t="s">
        <v>177</v>
      </c>
      <c r="Q86" s="6" t="s">
        <v>193</v>
      </c>
      <c r="R86" s="6"/>
      <c r="S86" s="6"/>
      <c r="T86" s="6"/>
      <c r="U86" s="6" t="s">
        <v>451</v>
      </c>
      <c r="V86" s="4" t="s">
        <v>195</v>
      </c>
    </row>
    <row r="87" spans="1:22" ht="52.05" customHeight="1" x14ac:dyDescent="0.45">
      <c r="A87" s="2"/>
      <c r="B87" s="6" t="s">
        <v>452</v>
      </c>
      <c r="C87" s="6" t="s">
        <v>338</v>
      </c>
      <c r="D87" s="6" t="s">
        <v>212</v>
      </c>
      <c r="E87" s="6" t="s">
        <v>340</v>
      </c>
      <c r="F87" s="6" t="s">
        <v>213</v>
      </c>
      <c r="G87" s="6" t="s">
        <v>33</v>
      </c>
      <c r="H87" s="6" t="s">
        <v>69</v>
      </c>
      <c r="I87" s="6" t="s">
        <v>69</v>
      </c>
      <c r="J87" s="6" t="s">
        <v>82</v>
      </c>
      <c r="K87" s="6" t="s">
        <v>214</v>
      </c>
      <c r="L87" s="6" t="s">
        <v>72</v>
      </c>
      <c r="M87" s="6" t="s">
        <v>201</v>
      </c>
      <c r="N87" s="6" t="s">
        <v>165</v>
      </c>
      <c r="O87" s="6" t="s">
        <v>343</v>
      </c>
      <c r="P87" s="6" t="s">
        <v>177</v>
      </c>
      <c r="Q87" s="6" t="s">
        <v>193</v>
      </c>
      <c r="R87" s="6"/>
      <c r="S87" s="6"/>
      <c r="T87" s="6"/>
      <c r="U87" s="6" t="s">
        <v>453</v>
      </c>
      <c r="V87" s="4" t="s">
        <v>195</v>
      </c>
    </row>
    <row r="88" spans="1:22" ht="52.05" customHeight="1" x14ac:dyDescent="0.45">
      <c r="A88" s="2"/>
      <c r="B88" s="6" t="s">
        <v>454</v>
      </c>
      <c r="C88" s="6" t="s">
        <v>338</v>
      </c>
      <c r="D88" s="6" t="s">
        <v>455</v>
      </c>
      <c r="E88" s="6" t="s">
        <v>50</v>
      </c>
      <c r="F88" s="6" t="s">
        <v>121</v>
      </c>
      <c r="G88" s="6" t="s">
        <v>33</v>
      </c>
      <c r="H88" s="6" t="s">
        <v>27</v>
      </c>
      <c r="I88" s="6" t="s">
        <v>27</v>
      </c>
      <c r="J88" s="6" t="s">
        <v>82</v>
      </c>
      <c r="K88" s="6" t="s">
        <v>72</v>
      </c>
      <c r="L88" s="6" t="s">
        <v>456</v>
      </c>
      <c r="M88" s="6" t="s">
        <v>89</v>
      </c>
      <c r="N88" s="6" t="s">
        <v>75</v>
      </c>
      <c r="O88" s="6" t="s">
        <v>390</v>
      </c>
      <c r="P88" s="6" t="s">
        <v>27</v>
      </c>
      <c r="Q88" s="6" t="s">
        <v>84</v>
      </c>
      <c r="R88" s="6"/>
      <c r="S88" s="6"/>
      <c r="T88" s="6"/>
      <c r="U88" s="6" t="s">
        <v>457</v>
      </c>
      <c r="V88" s="4" t="s">
        <v>86</v>
      </c>
    </row>
    <row r="89" spans="1:22" ht="52.05" customHeight="1" x14ac:dyDescent="0.45">
      <c r="A89" s="2"/>
      <c r="B89" s="6" t="s">
        <v>458</v>
      </c>
      <c r="C89" s="6" t="s">
        <v>338</v>
      </c>
      <c r="D89" s="6" t="s">
        <v>459</v>
      </c>
      <c r="E89" s="6" t="s">
        <v>39</v>
      </c>
      <c r="F89" s="6" t="s">
        <v>213</v>
      </c>
      <c r="G89" s="6" t="s">
        <v>33</v>
      </c>
      <c r="H89" s="6" t="s">
        <v>69</v>
      </c>
      <c r="I89" s="6" t="s">
        <v>69</v>
      </c>
      <c r="J89" s="6" t="s">
        <v>82</v>
      </c>
      <c r="K89" s="6" t="s">
        <v>199</v>
      </c>
      <c r="L89" s="6" t="s">
        <v>72</v>
      </c>
      <c r="M89" s="6" t="s">
        <v>201</v>
      </c>
      <c r="N89" s="6" t="s">
        <v>165</v>
      </c>
      <c r="O89" s="6" t="s">
        <v>408</v>
      </c>
      <c r="P89" s="6" t="s">
        <v>91</v>
      </c>
      <c r="Q89" s="6" t="s">
        <v>92</v>
      </c>
      <c r="R89" s="6"/>
      <c r="S89" s="6"/>
      <c r="T89" s="6"/>
      <c r="U89" s="6" t="s">
        <v>460</v>
      </c>
      <c r="V89" s="4" t="s">
        <v>94</v>
      </c>
    </row>
    <row r="90" spans="1:22" ht="52.05" customHeight="1" x14ac:dyDescent="0.45">
      <c r="A90" s="2"/>
      <c r="B90" s="6" t="s">
        <v>461</v>
      </c>
      <c r="C90" s="6" t="s">
        <v>338</v>
      </c>
      <c r="D90" s="6" t="s">
        <v>462</v>
      </c>
      <c r="E90" s="6" t="s">
        <v>39</v>
      </c>
      <c r="F90" s="6" t="s">
        <v>81</v>
      </c>
      <c r="G90" s="6" t="s">
        <v>33</v>
      </c>
      <c r="H90" s="6" t="s">
        <v>60</v>
      </c>
      <c r="I90" s="6" t="s">
        <v>178</v>
      </c>
      <c r="J90" s="6" t="s">
        <v>82</v>
      </c>
      <c r="K90" s="6" t="s">
        <v>72</v>
      </c>
      <c r="L90" s="6" t="s">
        <v>72</v>
      </c>
      <c r="M90" s="6" t="s">
        <v>83</v>
      </c>
      <c r="N90" s="6" t="s">
        <v>181</v>
      </c>
      <c r="O90" s="6" t="s">
        <v>408</v>
      </c>
      <c r="P90" s="6" t="s">
        <v>33</v>
      </c>
      <c r="Q90" s="6" t="s">
        <v>34</v>
      </c>
      <c r="R90" s="6"/>
      <c r="S90" s="6"/>
      <c r="T90" s="6"/>
      <c r="U90" s="6" t="s">
        <v>463</v>
      </c>
      <c r="V90" s="4" t="s">
        <v>36</v>
      </c>
    </row>
    <row r="91" spans="1:22" ht="52.05" customHeight="1" x14ac:dyDescent="0.45">
      <c r="A91" s="2"/>
      <c r="B91" s="6" t="s">
        <v>464</v>
      </c>
      <c r="C91" s="6" t="s">
        <v>338</v>
      </c>
      <c r="D91" s="6" t="s">
        <v>462</v>
      </c>
      <c r="E91" s="6" t="s">
        <v>340</v>
      </c>
      <c r="F91" s="6" t="s">
        <v>81</v>
      </c>
      <c r="G91" s="6" t="s">
        <v>33</v>
      </c>
      <c r="H91" s="6" t="s">
        <v>60</v>
      </c>
      <c r="I91" s="6" t="s">
        <v>178</v>
      </c>
      <c r="J91" s="6" t="s">
        <v>82</v>
      </c>
      <c r="K91" s="6" t="s">
        <v>72</v>
      </c>
      <c r="L91" s="6" t="s">
        <v>72</v>
      </c>
      <c r="M91" s="6" t="s">
        <v>83</v>
      </c>
      <c r="N91" s="6" t="s">
        <v>181</v>
      </c>
      <c r="O91" s="6" t="s">
        <v>343</v>
      </c>
      <c r="P91" s="6" t="s">
        <v>27</v>
      </c>
      <c r="Q91" s="6" t="s">
        <v>84</v>
      </c>
      <c r="R91" s="6"/>
      <c r="S91" s="6"/>
      <c r="T91" s="6"/>
      <c r="U91" s="6" t="s">
        <v>465</v>
      </c>
      <c r="V91" s="4" t="s">
        <v>86</v>
      </c>
    </row>
    <row r="92" spans="1:22" ht="52.05" customHeight="1" x14ac:dyDescent="0.45">
      <c r="A92" s="2"/>
      <c r="B92" s="6" t="s">
        <v>466</v>
      </c>
      <c r="C92" s="6" t="s">
        <v>338</v>
      </c>
      <c r="D92" s="6" t="s">
        <v>467</v>
      </c>
      <c r="E92" s="6" t="s">
        <v>98</v>
      </c>
      <c r="F92" s="6" t="s">
        <v>81</v>
      </c>
      <c r="G92" s="6" t="s">
        <v>33</v>
      </c>
      <c r="H92" s="6" t="s">
        <v>178</v>
      </c>
      <c r="I92" s="6" t="s">
        <v>178</v>
      </c>
      <c r="J92" s="6" t="s">
        <v>82</v>
      </c>
      <c r="K92" s="6" t="s">
        <v>72</v>
      </c>
      <c r="L92" s="6" t="s">
        <v>72</v>
      </c>
      <c r="M92" s="6" t="s">
        <v>191</v>
      </c>
      <c r="N92" s="6" t="s">
        <v>181</v>
      </c>
      <c r="O92" s="6" t="s">
        <v>408</v>
      </c>
      <c r="P92" s="6" t="s">
        <v>27</v>
      </c>
      <c r="Q92" s="6" t="s">
        <v>84</v>
      </c>
      <c r="R92" s="6"/>
      <c r="S92" s="6"/>
      <c r="T92" s="6"/>
      <c r="U92" s="6" t="s">
        <v>468</v>
      </c>
      <c r="V92" s="4" t="s">
        <v>86</v>
      </c>
    </row>
    <row r="93" spans="1:22" ht="52.05" customHeight="1" x14ac:dyDescent="0.45">
      <c r="A93" s="2"/>
      <c r="B93" s="6" t="s">
        <v>469</v>
      </c>
      <c r="C93" s="6" t="s">
        <v>338</v>
      </c>
      <c r="D93" s="6" t="s">
        <v>224</v>
      </c>
      <c r="E93" s="6" t="s">
        <v>340</v>
      </c>
      <c r="F93" s="6" t="s">
        <v>213</v>
      </c>
      <c r="G93" s="6" t="s">
        <v>33</v>
      </c>
      <c r="H93" s="6" t="s">
        <v>33</v>
      </c>
      <c r="I93" s="6" t="s">
        <v>33</v>
      </c>
      <c r="J93" s="6" t="s">
        <v>82</v>
      </c>
      <c r="K93" s="6" t="s">
        <v>225</v>
      </c>
      <c r="L93" s="6" t="s">
        <v>72</v>
      </c>
      <c r="M93" s="6" t="s">
        <v>122</v>
      </c>
      <c r="N93" s="6" t="s">
        <v>90</v>
      </c>
      <c r="O93" s="6" t="s">
        <v>343</v>
      </c>
      <c r="P93" s="6" t="s">
        <v>29</v>
      </c>
      <c r="Q93" s="6" t="s">
        <v>226</v>
      </c>
      <c r="R93" s="6"/>
      <c r="S93" s="6"/>
      <c r="T93" s="6"/>
      <c r="U93" s="6" t="s">
        <v>470</v>
      </c>
      <c r="V93" s="4" t="s">
        <v>228</v>
      </c>
    </row>
    <row r="94" spans="1:22" ht="52.05" customHeight="1" x14ac:dyDescent="0.45">
      <c r="A94" s="2"/>
      <c r="B94" s="6" t="s">
        <v>471</v>
      </c>
      <c r="C94" s="6" t="s">
        <v>338</v>
      </c>
      <c r="D94" s="6" t="s">
        <v>472</v>
      </c>
      <c r="E94" s="6" t="s">
        <v>340</v>
      </c>
      <c r="F94" s="6" t="s">
        <v>81</v>
      </c>
      <c r="G94" s="6" t="s">
        <v>33</v>
      </c>
      <c r="H94" s="6" t="s">
        <v>70</v>
      </c>
      <c r="I94" s="6" t="s">
        <v>27</v>
      </c>
      <c r="J94" s="6" t="s">
        <v>82</v>
      </c>
      <c r="K94" s="6" t="s">
        <v>72</v>
      </c>
      <c r="L94" s="6" t="s">
        <v>72</v>
      </c>
      <c r="M94" s="6" t="s">
        <v>74</v>
      </c>
      <c r="N94" s="6" t="s">
        <v>75</v>
      </c>
      <c r="O94" s="6" t="s">
        <v>354</v>
      </c>
      <c r="P94" s="6" t="s">
        <v>69</v>
      </c>
      <c r="Q94" s="6" t="s">
        <v>76</v>
      </c>
      <c r="R94" s="6"/>
      <c r="S94" s="6"/>
      <c r="T94" s="6"/>
      <c r="U94" s="6" t="s">
        <v>473</v>
      </c>
      <c r="V94" s="4" t="s">
        <v>78</v>
      </c>
    </row>
    <row r="95" spans="1:22" ht="52.05" customHeight="1" x14ac:dyDescent="0.45">
      <c r="A95" s="2"/>
      <c r="B95" s="6" t="s">
        <v>474</v>
      </c>
      <c r="C95" s="6" t="s">
        <v>338</v>
      </c>
      <c r="D95" s="6" t="s">
        <v>475</v>
      </c>
      <c r="E95" s="6" t="s">
        <v>340</v>
      </c>
      <c r="F95" s="6" t="s">
        <v>81</v>
      </c>
      <c r="G95" s="6" t="s">
        <v>33</v>
      </c>
      <c r="H95" s="6" t="s">
        <v>27</v>
      </c>
      <c r="I95" s="6" t="s">
        <v>27</v>
      </c>
      <c r="J95" s="6" t="s">
        <v>82</v>
      </c>
      <c r="K95" s="6" t="s">
        <v>72</v>
      </c>
      <c r="L95" s="6" t="s">
        <v>72</v>
      </c>
      <c r="M95" s="6" t="s">
        <v>89</v>
      </c>
      <c r="N95" s="6" t="s">
        <v>75</v>
      </c>
      <c r="O95" s="6" t="s">
        <v>354</v>
      </c>
      <c r="P95" s="6" t="s">
        <v>69</v>
      </c>
      <c r="Q95" s="6" t="s">
        <v>76</v>
      </c>
      <c r="R95" s="6"/>
      <c r="S95" s="6"/>
      <c r="T95" s="6"/>
      <c r="U95" s="6" t="s">
        <v>476</v>
      </c>
      <c r="V95" s="4" t="s">
        <v>78</v>
      </c>
    </row>
    <row r="96" spans="1:22" ht="52.05" customHeight="1" x14ac:dyDescent="0.45">
      <c r="A96" s="2"/>
      <c r="B96" s="6" t="s">
        <v>477</v>
      </c>
      <c r="C96" s="6" t="s">
        <v>338</v>
      </c>
      <c r="D96" s="6" t="s">
        <v>475</v>
      </c>
      <c r="E96" s="6" t="s">
        <v>340</v>
      </c>
      <c r="F96" s="6" t="s">
        <v>81</v>
      </c>
      <c r="G96" s="6" t="s">
        <v>33</v>
      </c>
      <c r="H96" s="6" t="s">
        <v>27</v>
      </c>
      <c r="I96" s="6" t="s">
        <v>27</v>
      </c>
      <c r="J96" s="6" t="s">
        <v>82</v>
      </c>
      <c r="K96" s="6" t="s">
        <v>72</v>
      </c>
      <c r="L96" s="6" t="s">
        <v>72</v>
      </c>
      <c r="M96" s="6" t="s">
        <v>89</v>
      </c>
      <c r="N96" s="6" t="s">
        <v>75</v>
      </c>
      <c r="O96" s="6" t="s">
        <v>343</v>
      </c>
      <c r="P96" s="6" t="s">
        <v>69</v>
      </c>
      <c r="Q96" s="6" t="s">
        <v>76</v>
      </c>
      <c r="R96" s="6"/>
      <c r="S96" s="6"/>
      <c r="T96" s="6"/>
      <c r="U96" s="6" t="s">
        <v>478</v>
      </c>
      <c r="V96" s="4" t="s">
        <v>78</v>
      </c>
    </row>
    <row r="97" spans="1:22" ht="52.05" customHeight="1" x14ac:dyDescent="0.45">
      <c r="A97" s="2"/>
      <c r="B97" s="6" t="s">
        <v>479</v>
      </c>
      <c r="C97" s="6" t="s">
        <v>338</v>
      </c>
      <c r="D97" s="6" t="s">
        <v>475</v>
      </c>
      <c r="E97" s="6" t="s">
        <v>340</v>
      </c>
      <c r="F97" s="6" t="s">
        <v>81</v>
      </c>
      <c r="G97" s="6" t="s">
        <v>33</v>
      </c>
      <c r="H97" s="6" t="s">
        <v>27</v>
      </c>
      <c r="I97" s="6" t="s">
        <v>27</v>
      </c>
      <c r="J97" s="6" t="s">
        <v>82</v>
      </c>
      <c r="K97" s="6" t="s">
        <v>72</v>
      </c>
      <c r="L97" s="6" t="s">
        <v>72</v>
      </c>
      <c r="M97" s="6" t="s">
        <v>89</v>
      </c>
      <c r="N97" s="6" t="s">
        <v>75</v>
      </c>
      <c r="O97" s="6" t="s">
        <v>343</v>
      </c>
      <c r="P97" s="6" t="s">
        <v>33</v>
      </c>
      <c r="Q97" s="6" t="s">
        <v>34</v>
      </c>
      <c r="R97" s="6"/>
      <c r="S97" s="6"/>
      <c r="T97" s="6"/>
      <c r="U97" s="6" t="s">
        <v>480</v>
      </c>
      <c r="V97" s="4" t="s">
        <v>36</v>
      </c>
    </row>
    <row r="98" spans="1:22" ht="52.05" customHeight="1" x14ac:dyDescent="0.45">
      <c r="A98" s="2"/>
      <c r="B98" s="6" t="s">
        <v>481</v>
      </c>
      <c r="C98" s="6" t="s">
        <v>338</v>
      </c>
      <c r="D98" s="6" t="s">
        <v>475</v>
      </c>
      <c r="E98" s="6" t="s">
        <v>340</v>
      </c>
      <c r="F98" s="6" t="s">
        <v>81</v>
      </c>
      <c r="G98" s="6" t="s">
        <v>33</v>
      </c>
      <c r="H98" s="6" t="s">
        <v>27</v>
      </c>
      <c r="I98" s="6" t="s">
        <v>27</v>
      </c>
      <c r="J98" s="6" t="s">
        <v>82</v>
      </c>
      <c r="K98" s="6" t="s">
        <v>72</v>
      </c>
      <c r="L98" s="6" t="s">
        <v>72</v>
      </c>
      <c r="M98" s="6" t="s">
        <v>89</v>
      </c>
      <c r="N98" s="6" t="s">
        <v>75</v>
      </c>
      <c r="O98" s="6" t="s">
        <v>343</v>
      </c>
      <c r="P98" s="6" t="s">
        <v>69</v>
      </c>
      <c r="Q98" s="6" t="s">
        <v>76</v>
      </c>
      <c r="R98" s="6"/>
      <c r="S98" s="6"/>
      <c r="T98" s="6"/>
      <c r="U98" s="6" t="s">
        <v>482</v>
      </c>
      <c r="V98" s="4" t="s">
        <v>78</v>
      </c>
    </row>
    <row r="99" spans="1:22" ht="52.05" customHeight="1" x14ac:dyDescent="0.45">
      <c r="A99" s="2"/>
      <c r="B99" s="6" t="s">
        <v>483</v>
      </c>
      <c r="C99" s="6" t="s">
        <v>338</v>
      </c>
      <c r="D99" s="6" t="s">
        <v>475</v>
      </c>
      <c r="E99" s="6" t="s">
        <v>340</v>
      </c>
      <c r="F99" s="6" t="s">
        <v>81</v>
      </c>
      <c r="G99" s="6" t="s">
        <v>33</v>
      </c>
      <c r="H99" s="6" t="s">
        <v>27</v>
      </c>
      <c r="I99" s="6" t="s">
        <v>27</v>
      </c>
      <c r="J99" s="6" t="s">
        <v>82</v>
      </c>
      <c r="K99" s="6" t="s">
        <v>72</v>
      </c>
      <c r="L99" s="6" t="s">
        <v>72</v>
      </c>
      <c r="M99" s="6" t="s">
        <v>89</v>
      </c>
      <c r="N99" s="6" t="s">
        <v>75</v>
      </c>
      <c r="O99" s="6" t="s">
        <v>343</v>
      </c>
      <c r="P99" s="6" t="s">
        <v>33</v>
      </c>
      <c r="Q99" s="6" t="s">
        <v>34</v>
      </c>
      <c r="R99" s="6"/>
      <c r="S99" s="6"/>
      <c r="T99" s="6"/>
      <c r="U99" s="6" t="s">
        <v>484</v>
      </c>
      <c r="V99" s="4" t="s">
        <v>36</v>
      </c>
    </row>
    <row r="100" spans="1:22" ht="52.05" customHeight="1" x14ac:dyDescent="0.45">
      <c r="A100" s="2"/>
      <c r="B100" s="6" t="s">
        <v>485</v>
      </c>
      <c r="C100" s="6" t="s">
        <v>338</v>
      </c>
      <c r="D100" s="6" t="s">
        <v>475</v>
      </c>
      <c r="E100" s="6" t="s">
        <v>340</v>
      </c>
      <c r="F100" s="6" t="s">
        <v>81</v>
      </c>
      <c r="G100" s="6" t="s">
        <v>33</v>
      </c>
      <c r="H100" s="6" t="s">
        <v>27</v>
      </c>
      <c r="I100" s="6" t="s">
        <v>27</v>
      </c>
      <c r="J100" s="6" t="s">
        <v>82</v>
      </c>
      <c r="K100" s="6" t="s">
        <v>72</v>
      </c>
      <c r="L100" s="6" t="s">
        <v>72</v>
      </c>
      <c r="M100" s="6" t="s">
        <v>89</v>
      </c>
      <c r="N100" s="6" t="s">
        <v>75</v>
      </c>
      <c r="O100" s="6" t="s">
        <v>343</v>
      </c>
      <c r="P100" s="6" t="s">
        <v>33</v>
      </c>
      <c r="Q100" s="6" t="s">
        <v>34</v>
      </c>
      <c r="R100" s="6"/>
      <c r="S100" s="6"/>
      <c r="T100" s="6"/>
      <c r="U100" s="6" t="s">
        <v>486</v>
      </c>
      <c r="V100" s="4" t="s">
        <v>36</v>
      </c>
    </row>
    <row r="101" spans="1:22" ht="52.05" customHeight="1" x14ac:dyDescent="0.45">
      <c r="A101" s="2"/>
      <c r="B101" s="6" t="s">
        <v>487</v>
      </c>
      <c r="C101" s="6" t="s">
        <v>338</v>
      </c>
      <c r="D101" s="6" t="s">
        <v>488</v>
      </c>
      <c r="E101" s="6" t="s">
        <v>50</v>
      </c>
      <c r="F101" s="6" t="s">
        <v>121</v>
      </c>
      <c r="G101" s="6" t="s">
        <v>33</v>
      </c>
      <c r="H101" s="6" t="s">
        <v>33</v>
      </c>
      <c r="I101" s="6" t="s">
        <v>33</v>
      </c>
      <c r="J101" s="6" t="s">
        <v>82</v>
      </c>
      <c r="K101" s="6" t="s">
        <v>72</v>
      </c>
      <c r="L101" s="6" t="s">
        <v>489</v>
      </c>
      <c r="M101" s="6" t="s">
        <v>122</v>
      </c>
      <c r="N101" s="6" t="s">
        <v>90</v>
      </c>
      <c r="O101" s="6" t="s">
        <v>390</v>
      </c>
      <c r="P101" s="6" t="s">
        <v>127</v>
      </c>
      <c r="Q101" s="6" t="s">
        <v>220</v>
      </c>
      <c r="R101" s="6"/>
      <c r="S101" s="6"/>
      <c r="T101" s="6"/>
      <c r="U101" s="6" t="s">
        <v>490</v>
      </c>
      <c r="V101" s="4" t="s">
        <v>222</v>
      </c>
    </row>
    <row r="102" spans="1:22" ht="52.05" customHeight="1" x14ac:dyDescent="0.45">
      <c r="A102" s="2"/>
      <c r="B102" s="6" t="s">
        <v>491</v>
      </c>
      <c r="C102" s="6" t="s">
        <v>338</v>
      </c>
      <c r="D102" s="6" t="s">
        <v>492</v>
      </c>
      <c r="E102" s="6" t="s">
        <v>39</v>
      </c>
      <c r="F102" s="6" t="s">
        <v>121</v>
      </c>
      <c r="G102" s="6" t="s">
        <v>33</v>
      </c>
      <c r="H102" s="6" t="s">
        <v>27</v>
      </c>
      <c r="I102" s="6" t="s">
        <v>33</v>
      </c>
      <c r="J102" s="6" t="s">
        <v>82</v>
      </c>
      <c r="K102" s="6" t="s">
        <v>72</v>
      </c>
      <c r="L102" s="6" t="s">
        <v>389</v>
      </c>
      <c r="M102" s="6" t="s">
        <v>89</v>
      </c>
      <c r="N102" s="6" t="s">
        <v>90</v>
      </c>
      <c r="O102" s="6" t="s">
        <v>408</v>
      </c>
      <c r="P102" s="6" t="s">
        <v>60</v>
      </c>
      <c r="Q102" s="6" t="s">
        <v>291</v>
      </c>
      <c r="R102" s="6"/>
      <c r="S102" s="6"/>
      <c r="T102" s="6"/>
      <c r="U102" s="6" t="s">
        <v>493</v>
      </c>
      <c r="V102" s="4" t="s">
        <v>293</v>
      </c>
    </row>
    <row r="103" spans="1:22" ht="52.05" customHeight="1" x14ac:dyDescent="0.45">
      <c r="A103" s="2"/>
      <c r="B103" s="6" t="s">
        <v>494</v>
      </c>
      <c r="C103" s="6" t="s">
        <v>338</v>
      </c>
      <c r="D103" s="6" t="s">
        <v>495</v>
      </c>
      <c r="E103" s="6" t="s">
        <v>25</v>
      </c>
      <c r="F103" s="6" t="s">
        <v>121</v>
      </c>
      <c r="G103" s="6" t="s">
        <v>33</v>
      </c>
      <c r="H103" s="6" t="s">
        <v>33</v>
      </c>
      <c r="I103" s="6" t="s">
        <v>33</v>
      </c>
      <c r="J103" s="6" t="s">
        <v>82</v>
      </c>
      <c r="K103" s="6" t="s">
        <v>72</v>
      </c>
      <c r="L103" s="6" t="s">
        <v>496</v>
      </c>
      <c r="M103" s="6" t="s">
        <v>122</v>
      </c>
      <c r="N103" s="6" t="s">
        <v>90</v>
      </c>
      <c r="O103" s="6" t="s">
        <v>390</v>
      </c>
      <c r="P103" s="6" t="s">
        <v>33</v>
      </c>
      <c r="Q103" s="6" t="s">
        <v>34</v>
      </c>
      <c r="R103" s="6"/>
      <c r="S103" s="6"/>
      <c r="T103" s="6"/>
      <c r="U103" s="6" t="s">
        <v>497</v>
      </c>
      <c r="V103" s="4" t="s">
        <v>36</v>
      </c>
    </row>
    <row r="104" spans="1:22" ht="52.05" customHeight="1" x14ac:dyDescent="0.45">
      <c r="A104" s="2"/>
      <c r="B104" s="6" t="s">
        <v>498</v>
      </c>
      <c r="C104" s="6" t="s">
        <v>338</v>
      </c>
      <c r="D104" s="6" t="s">
        <v>499</v>
      </c>
      <c r="E104" s="6" t="s">
        <v>340</v>
      </c>
      <c r="F104" s="6" t="s">
        <v>121</v>
      </c>
      <c r="G104" s="6" t="s">
        <v>33</v>
      </c>
      <c r="H104" s="6" t="s">
        <v>69</v>
      </c>
      <c r="I104" s="6" t="s">
        <v>33</v>
      </c>
      <c r="J104" s="6" t="s">
        <v>82</v>
      </c>
      <c r="K104" s="6" t="s">
        <v>72</v>
      </c>
      <c r="L104" s="6" t="s">
        <v>500</v>
      </c>
      <c r="M104" s="6" t="s">
        <v>201</v>
      </c>
      <c r="N104" s="6" t="s">
        <v>90</v>
      </c>
      <c r="O104" s="6" t="s">
        <v>343</v>
      </c>
      <c r="P104" s="6" t="s">
        <v>27</v>
      </c>
      <c r="Q104" s="6" t="s">
        <v>84</v>
      </c>
      <c r="R104" s="6"/>
      <c r="S104" s="6"/>
      <c r="T104" s="6"/>
      <c r="U104" s="6" t="s">
        <v>501</v>
      </c>
      <c r="V104" s="4" t="s">
        <v>86</v>
      </c>
    </row>
    <row r="105" spans="1:22" ht="52.05" customHeight="1" x14ac:dyDescent="0.45">
      <c r="A105" s="2"/>
      <c r="B105" s="6" t="s">
        <v>502</v>
      </c>
      <c r="C105" s="6" t="s">
        <v>338</v>
      </c>
      <c r="D105" s="6" t="s">
        <v>503</v>
      </c>
      <c r="E105" s="6" t="s">
        <v>340</v>
      </c>
      <c r="F105" s="6" t="s">
        <v>121</v>
      </c>
      <c r="G105" s="6" t="s">
        <v>33</v>
      </c>
      <c r="H105" s="6" t="s">
        <v>69</v>
      </c>
      <c r="I105" s="6" t="s">
        <v>33</v>
      </c>
      <c r="J105" s="6" t="s">
        <v>82</v>
      </c>
      <c r="K105" s="6" t="s">
        <v>72</v>
      </c>
      <c r="L105" s="6" t="s">
        <v>504</v>
      </c>
      <c r="M105" s="6" t="s">
        <v>201</v>
      </c>
      <c r="N105" s="6" t="s">
        <v>90</v>
      </c>
      <c r="O105" s="6" t="s">
        <v>343</v>
      </c>
      <c r="P105" s="6" t="s">
        <v>27</v>
      </c>
      <c r="Q105" s="6" t="s">
        <v>84</v>
      </c>
      <c r="R105" s="6"/>
      <c r="S105" s="6"/>
      <c r="T105" s="6"/>
      <c r="U105" s="6" t="s">
        <v>505</v>
      </c>
      <c r="V105" s="4" t="s">
        <v>86</v>
      </c>
    </row>
    <row r="106" spans="1:22" ht="52.05" customHeight="1" x14ac:dyDescent="0.45">
      <c r="A106" s="2"/>
      <c r="B106" s="6" t="s">
        <v>506</v>
      </c>
      <c r="C106" s="6" t="s">
        <v>338</v>
      </c>
      <c r="D106" s="6" t="s">
        <v>507</v>
      </c>
      <c r="E106" s="6" t="s">
        <v>340</v>
      </c>
      <c r="F106" s="6" t="s">
        <v>121</v>
      </c>
      <c r="G106" s="6" t="s">
        <v>33</v>
      </c>
      <c r="H106" s="6" t="s">
        <v>69</v>
      </c>
      <c r="I106" s="6" t="s">
        <v>33</v>
      </c>
      <c r="J106" s="6" t="s">
        <v>82</v>
      </c>
      <c r="K106" s="6" t="s">
        <v>72</v>
      </c>
      <c r="L106" s="6" t="s">
        <v>508</v>
      </c>
      <c r="M106" s="6" t="s">
        <v>201</v>
      </c>
      <c r="N106" s="6" t="s">
        <v>90</v>
      </c>
      <c r="O106" s="6" t="s">
        <v>343</v>
      </c>
      <c r="P106" s="6" t="s">
        <v>27</v>
      </c>
      <c r="Q106" s="6" t="s">
        <v>84</v>
      </c>
      <c r="R106" s="6"/>
      <c r="S106" s="6"/>
      <c r="T106" s="6"/>
      <c r="U106" s="6" t="s">
        <v>509</v>
      </c>
      <c r="V106" s="4" t="s">
        <v>86</v>
      </c>
    </row>
    <row r="107" spans="1:22" ht="52.05" customHeight="1" x14ac:dyDescent="0.45">
      <c r="A107" s="2"/>
      <c r="B107" s="6" t="s">
        <v>510</v>
      </c>
      <c r="C107" s="6" t="s">
        <v>338</v>
      </c>
      <c r="D107" s="6" t="s">
        <v>511</v>
      </c>
      <c r="E107" s="6" t="s">
        <v>340</v>
      </c>
      <c r="F107" s="6" t="s">
        <v>121</v>
      </c>
      <c r="G107" s="6" t="s">
        <v>33</v>
      </c>
      <c r="H107" s="6" t="s">
        <v>69</v>
      </c>
      <c r="I107" s="6" t="s">
        <v>33</v>
      </c>
      <c r="J107" s="6" t="s">
        <v>82</v>
      </c>
      <c r="K107" s="6" t="s">
        <v>72</v>
      </c>
      <c r="L107" s="6" t="s">
        <v>512</v>
      </c>
      <c r="M107" s="6" t="s">
        <v>201</v>
      </c>
      <c r="N107" s="6" t="s">
        <v>90</v>
      </c>
      <c r="O107" s="6" t="s">
        <v>343</v>
      </c>
      <c r="P107" s="6" t="s">
        <v>27</v>
      </c>
      <c r="Q107" s="6" t="s">
        <v>84</v>
      </c>
      <c r="R107" s="6"/>
      <c r="S107" s="6"/>
      <c r="T107" s="6"/>
      <c r="U107" s="6" t="s">
        <v>513</v>
      </c>
      <c r="V107" s="4" t="s">
        <v>86</v>
      </c>
    </row>
    <row r="108" spans="1:22" ht="52.05" customHeight="1" x14ac:dyDescent="0.45">
      <c r="A108" s="2"/>
      <c r="B108" s="6" t="s">
        <v>514</v>
      </c>
      <c r="C108" s="6" t="s">
        <v>338</v>
      </c>
      <c r="D108" s="6" t="s">
        <v>515</v>
      </c>
      <c r="E108" s="6" t="s">
        <v>340</v>
      </c>
      <c r="F108" s="6" t="s">
        <v>121</v>
      </c>
      <c r="G108" s="6" t="s">
        <v>33</v>
      </c>
      <c r="H108" s="6" t="s">
        <v>69</v>
      </c>
      <c r="I108" s="6" t="s">
        <v>33</v>
      </c>
      <c r="J108" s="6" t="s">
        <v>82</v>
      </c>
      <c r="K108" s="6" t="s">
        <v>72</v>
      </c>
      <c r="L108" s="6" t="s">
        <v>516</v>
      </c>
      <c r="M108" s="6" t="s">
        <v>201</v>
      </c>
      <c r="N108" s="6" t="s">
        <v>90</v>
      </c>
      <c r="O108" s="6" t="s">
        <v>343</v>
      </c>
      <c r="P108" s="6" t="s">
        <v>27</v>
      </c>
      <c r="Q108" s="6" t="s">
        <v>84</v>
      </c>
      <c r="R108" s="6"/>
      <c r="S108" s="6"/>
      <c r="T108" s="6"/>
      <c r="U108" s="6" t="s">
        <v>517</v>
      </c>
      <c r="V108" s="4" t="s">
        <v>86</v>
      </c>
    </row>
    <row r="109" spans="1:22" ht="52.05" customHeight="1" x14ac:dyDescent="0.45">
      <c r="A109" s="2"/>
      <c r="B109" s="6" t="s">
        <v>518</v>
      </c>
      <c r="C109" s="6" t="s">
        <v>338</v>
      </c>
      <c r="D109" s="6" t="s">
        <v>519</v>
      </c>
      <c r="E109" s="6" t="s">
        <v>98</v>
      </c>
      <c r="F109" s="6" t="s">
        <v>121</v>
      </c>
      <c r="G109" s="6" t="s">
        <v>33</v>
      </c>
      <c r="H109" s="6" t="s">
        <v>33</v>
      </c>
      <c r="I109" s="6" t="s">
        <v>33</v>
      </c>
      <c r="J109" s="6" t="s">
        <v>82</v>
      </c>
      <c r="K109" s="6" t="s">
        <v>72</v>
      </c>
      <c r="L109" s="6" t="s">
        <v>520</v>
      </c>
      <c r="M109" s="6" t="s">
        <v>122</v>
      </c>
      <c r="N109" s="6" t="s">
        <v>90</v>
      </c>
      <c r="O109" s="6" t="s">
        <v>408</v>
      </c>
      <c r="P109" s="6" t="s">
        <v>69</v>
      </c>
      <c r="Q109" s="6" t="s">
        <v>76</v>
      </c>
      <c r="R109" s="6"/>
      <c r="S109" s="6"/>
      <c r="T109" s="6"/>
      <c r="U109" s="6" t="s">
        <v>521</v>
      </c>
      <c r="V109" s="4" t="s">
        <v>78</v>
      </c>
    </row>
    <row r="110" spans="1:22" ht="52.05" customHeight="1" x14ac:dyDescent="0.45">
      <c r="A110" s="2"/>
      <c r="B110" s="6" t="s">
        <v>522</v>
      </c>
      <c r="C110" s="6" t="s">
        <v>338</v>
      </c>
      <c r="D110" s="6" t="s">
        <v>523</v>
      </c>
      <c r="E110" s="6" t="s">
        <v>340</v>
      </c>
      <c r="F110" s="6" t="s">
        <v>121</v>
      </c>
      <c r="G110" s="6" t="s">
        <v>33</v>
      </c>
      <c r="H110" s="6" t="s">
        <v>33</v>
      </c>
      <c r="I110" s="6" t="s">
        <v>33</v>
      </c>
      <c r="J110" s="6" t="s">
        <v>82</v>
      </c>
      <c r="K110" s="6" t="s">
        <v>72</v>
      </c>
      <c r="L110" s="6" t="s">
        <v>524</v>
      </c>
      <c r="M110" s="6" t="s">
        <v>122</v>
      </c>
      <c r="N110" s="6" t="s">
        <v>90</v>
      </c>
      <c r="O110" s="6" t="s">
        <v>343</v>
      </c>
      <c r="P110" s="6" t="s">
        <v>69</v>
      </c>
      <c r="Q110" s="6" t="s">
        <v>76</v>
      </c>
      <c r="R110" s="6"/>
      <c r="S110" s="6"/>
      <c r="T110" s="6"/>
      <c r="U110" s="6" t="s">
        <v>525</v>
      </c>
      <c r="V110" s="4" t="s">
        <v>78</v>
      </c>
    </row>
    <row r="111" spans="1:22" ht="52.05" customHeight="1" x14ac:dyDescent="0.45">
      <c r="A111" s="2"/>
      <c r="B111" s="6" t="s">
        <v>526</v>
      </c>
      <c r="C111" s="6" t="s">
        <v>338</v>
      </c>
      <c r="D111" s="6" t="s">
        <v>523</v>
      </c>
      <c r="E111" s="6" t="s">
        <v>340</v>
      </c>
      <c r="F111" s="6" t="s">
        <v>121</v>
      </c>
      <c r="G111" s="6" t="s">
        <v>33</v>
      </c>
      <c r="H111" s="6" t="s">
        <v>33</v>
      </c>
      <c r="I111" s="6" t="s">
        <v>33</v>
      </c>
      <c r="J111" s="6" t="s">
        <v>82</v>
      </c>
      <c r="K111" s="6" t="s">
        <v>72</v>
      </c>
      <c r="L111" s="6" t="s">
        <v>524</v>
      </c>
      <c r="M111" s="6" t="s">
        <v>122</v>
      </c>
      <c r="N111" s="6" t="s">
        <v>90</v>
      </c>
      <c r="O111" s="6" t="s">
        <v>343</v>
      </c>
      <c r="P111" s="6" t="s">
        <v>69</v>
      </c>
      <c r="Q111" s="6" t="s">
        <v>76</v>
      </c>
      <c r="R111" s="6"/>
      <c r="S111" s="6"/>
      <c r="T111" s="6"/>
      <c r="U111" s="6" t="s">
        <v>527</v>
      </c>
      <c r="V111" s="4" t="s">
        <v>78</v>
      </c>
    </row>
    <row r="112" spans="1:22" ht="52.05" customHeight="1" x14ac:dyDescent="0.45">
      <c r="A112" s="2"/>
      <c r="B112" s="6" t="s">
        <v>528</v>
      </c>
      <c r="C112" s="6" t="s">
        <v>338</v>
      </c>
      <c r="D112" s="6" t="s">
        <v>529</v>
      </c>
      <c r="E112" s="6" t="s">
        <v>98</v>
      </c>
      <c r="F112" s="6" t="s">
        <v>121</v>
      </c>
      <c r="G112" s="6" t="s">
        <v>33</v>
      </c>
      <c r="H112" s="6" t="s">
        <v>33</v>
      </c>
      <c r="I112" s="6" t="s">
        <v>33</v>
      </c>
      <c r="J112" s="6" t="s">
        <v>82</v>
      </c>
      <c r="K112" s="6" t="s">
        <v>72</v>
      </c>
      <c r="L112" s="6" t="s">
        <v>530</v>
      </c>
      <c r="M112" s="6" t="s">
        <v>122</v>
      </c>
      <c r="N112" s="6" t="s">
        <v>90</v>
      </c>
      <c r="O112" s="6" t="s">
        <v>403</v>
      </c>
      <c r="P112" s="6" t="s">
        <v>70</v>
      </c>
      <c r="Q112" s="6" t="s">
        <v>166</v>
      </c>
      <c r="R112" s="6"/>
      <c r="S112" s="6"/>
      <c r="T112" s="6"/>
      <c r="U112" s="6" t="s">
        <v>531</v>
      </c>
      <c r="V112" s="4" t="s">
        <v>168</v>
      </c>
    </row>
    <row r="113" spans="1:22" ht="52.05" customHeight="1" x14ac:dyDescent="0.45">
      <c r="A113" s="2"/>
      <c r="B113" s="6" t="s">
        <v>532</v>
      </c>
      <c r="C113" s="6" t="s">
        <v>338</v>
      </c>
      <c r="D113" s="6" t="s">
        <v>533</v>
      </c>
      <c r="E113" s="6" t="s">
        <v>98</v>
      </c>
      <c r="F113" s="6" t="s">
        <v>121</v>
      </c>
      <c r="G113" s="6" t="s">
        <v>33</v>
      </c>
      <c r="H113" s="6" t="s">
        <v>33</v>
      </c>
      <c r="I113" s="6" t="s">
        <v>33</v>
      </c>
      <c r="J113" s="6" t="s">
        <v>82</v>
      </c>
      <c r="K113" s="6" t="s">
        <v>72</v>
      </c>
      <c r="L113" s="6" t="s">
        <v>426</v>
      </c>
      <c r="M113" s="6" t="s">
        <v>122</v>
      </c>
      <c r="N113" s="6" t="s">
        <v>90</v>
      </c>
      <c r="O113" s="6" t="s">
        <v>408</v>
      </c>
      <c r="P113" s="6" t="s">
        <v>178</v>
      </c>
      <c r="Q113" s="6" t="s">
        <v>235</v>
      </c>
      <c r="R113" s="6"/>
      <c r="S113" s="6"/>
      <c r="T113" s="6"/>
      <c r="U113" s="6" t="s">
        <v>534</v>
      </c>
      <c r="V113" s="4" t="s">
        <v>237</v>
      </c>
    </row>
    <row r="114" spans="1:22" ht="52.05" customHeight="1" x14ac:dyDescent="0.45">
      <c r="A114" s="2"/>
      <c r="B114" s="6" t="s">
        <v>535</v>
      </c>
      <c r="C114" s="6" t="s">
        <v>338</v>
      </c>
      <c r="D114" s="6" t="s">
        <v>536</v>
      </c>
      <c r="E114" s="6" t="s">
        <v>340</v>
      </c>
      <c r="F114" s="6" t="s">
        <v>121</v>
      </c>
      <c r="G114" s="6" t="s">
        <v>33</v>
      </c>
      <c r="H114" s="6" t="s">
        <v>33</v>
      </c>
      <c r="I114" s="6" t="s">
        <v>33</v>
      </c>
      <c r="J114" s="6" t="s">
        <v>82</v>
      </c>
      <c r="K114" s="6" t="s">
        <v>72</v>
      </c>
      <c r="L114" s="6" t="s">
        <v>537</v>
      </c>
      <c r="M114" s="6" t="s">
        <v>122</v>
      </c>
      <c r="N114" s="6" t="s">
        <v>90</v>
      </c>
      <c r="O114" s="6" t="s">
        <v>343</v>
      </c>
      <c r="P114" s="6" t="s">
        <v>27</v>
      </c>
      <c r="Q114" s="6" t="s">
        <v>84</v>
      </c>
      <c r="R114" s="6"/>
      <c r="S114" s="6"/>
      <c r="T114" s="6"/>
      <c r="U114" s="6" t="s">
        <v>538</v>
      </c>
      <c r="V114" s="4" t="s">
        <v>86</v>
      </c>
    </row>
    <row r="115" spans="1:22" ht="52.05" customHeight="1" x14ac:dyDescent="0.45">
      <c r="A115" s="2"/>
      <c r="B115" s="6" t="s">
        <v>539</v>
      </c>
      <c r="C115" s="6" t="s">
        <v>338</v>
      </c>
      <c r="D115" s="6" t="s">
        <v>540</v>
      </c>
      <c r="E115" s="6" t="s">
        <v>340</v>
      </c>
      <c r="F115" s="6" t="s">
        <v>121</v>
      </c>
      <c r="G115" s="6" t="s">
        <v>33</v>
      </c>
      <c r="H115" s="6" t="s">
        <v>33</v>
      </c>
      <c r="I115" s="6" t="s">
        <v>33</v>
      </c>
      <c r="J115" s="6" t="s">
        <v>82</v>
      </c>
      <c r="K115" s="6" t="s">
        <v>72</v>
      </c>
      <c r="L115" s="6" t="s">
        <v>541</v>
      </c>
      <c r="M115" s="6" t="s">
        <v>122</v>
      </c>
      <c r="N115" s="6" t="s">
        <v>90</v>
      </c>
      <c r="O115" s="6" t="s">
        <v>343</v>
      </c>
      <c r="P115" s="6" t="s">
        <v>27</v>
      </c>
      <c r="Q115" s="6" t="s">
        <v>84</v>
      </c>
      <c r="R115" s="6"/>
      <c r="S115" s="6"/>
      <c r="T115" s="6"/>
      <c r="U115" s="6" t="s">
        <v>542</v>
      </c>
      <c r="V115" s="4" t="s">
        <v>86</v>
      </c>
    </row>
    <row r="116" spans="1:22" ht="52.05" customHeight="1" x14ac:dyDescent="0.45">
      <c r="A116" s="2"/>
      <c r="B116" s="6" t="s">
        <v>543</v>
      </c>
      <c r="C116" s="6" t="s">
        <v>338</v>
      </c>
      <c r="D116" s="6" t="s">
        <v>544</v>
      </c>
      <c r="E116" s="6" t="s">
        <v>98</v>
      </c>
      <c r="F116" s="6" t="s">
        <v>121</v>
      </c>
      <c r="G116" s="6" t="s">
        <v>33</v>
      </c>
      <c r="H116" s="6" t="s">
        <v>33</v>
      </c>
      <c r="I116" s="6" t="s">
        <v>33</v>
      </c>
      <c r="J116" s="6" t="s">
        <v>82</v>
      </c>
      <c r="K116" s="6" t="s">
        <v>72</v>
      </c>
      <c r="L116" s="6" t="s">
        <v>545</v>
      </c>
      <c r="M116" s="6" t="s">
        <v>122</v>
      </c>
      <c r="N116" s="6" t="s">
        <v>90</v>
      </c>
      <c r="O116" s="6" t="s">
        <v>408</v>
      </c>
      <c r="P116" s="6" t="s">
        <v>33</v>
      </c>
      <c r="Q116" s="6" t="s">
        <v>34</v>
      </c>
      <c r="R116" s="6"/>
      <c r="S116" s="6"/>
      <c r="T116" s="6"/>
      <c r="U116" s="6" t="s">
        <v>546</v>
      </c>
      <c r="V116" s="4" t="s">
        <v>36</v>
      </c>
    </row>
    <row r="117" spans="1:22" ht="52.05" customHeight="1" x14ac:dyDescent="0.45">
      <c r="A117" s="2"/>
      <c r="B117" s="6" t="s">
        <v>547</v>
      </c>
      <c r="C117" s="6" t="s">
        <v>338</v>
      </c>
      <c r="D117" s="6" t="s">
        <v>298</v>
      </c>
      <c r="E117" s="6" t="s">
        <v>98</v>
      </c>
      <c r="F117" s="6" t="s">
        <v>121</v>
      </c>
      <c r="G117" s="6" t="s">
        <v>33</v>
      </c>
      <c r="H117" s="6" t="s">
        <v>33</v>
      </c>
      <c r="I117" s="6" t="s">
        <v>33</v>
      </c>
      <c r="J117" s="6" t="s">
        <v>82</v>
      </c>
      <c r="K117" s="6" t="s">
        <v>72</v>
      </c>
      <c r="L117" s="6" t="s">
        <v>548</v>
      </c>
      <c r="M117" s="6" t="s">
        <v>122</v>
      </c>
      <c r="N117" s="6" t="s">
        <v>90</v>
      </c>
      <c r="O117" s="6" t="s">
        <v>408</v>
      </c>
      <c r="P117" s="6" t="s">
        <v>69</v>
      </c>
      <c r="Q117" s="6" t="s">
        <v>76</v>
      </c>
      <c r="R117" s="6"/>
      <c r="S117" s="6"/>
      <c r="T117" s="6"/>
      <c r="U117" s="6" t="s">
        <v>549</v>
      </c>
      <c r="V117" s="4" t="s">
        <v>78</v>
      </c>
    </row>
    <row r="118" spans="1:22" ht="52.05" customHeight="1" x14ac:dyDescent="0.45">
      <c r="A118" s="2"/>
      <c r="B118" s="6" t="s">
        <v>550</v>
      </c>
      <c r="C118" s="6" t="s">
        <v>338</v>
      </c>
      <c r="D118" s="6" t="s">
        <v>302</v>
      </c>
      <c r="E118" s="6" t="s">
        <v>98</v>
      </c>
      <c r="F118" s="6" t="s">
        <v>121</v>
      </c>
      <c r="G118" s="6" t="s">
        <v>33</v>
      </c>
      <c r="H118" s="6" t="s">
        <v>33</v>
      </c>
      <c r="I118" s="6" t="s">
        <v>33</v>
      </c>
      <c r="J118" s="6" t="s">
        <v>82</v>
      </c>
      <c r="K118" s="6" t="s">
        <v>72</v>
      </c>
      <c r="L118" s="6" t="s">
        <v>303</v>
      </c>
      <c r="M118" s="6" t="s">
        <v>122</v>
      </c>
      <c r="N118" s="6" t="s">
        <v>90</v>
      </c>
      <c r="O118" s="6" t="s">
        <v>408</v>
      </c>
      <c r="P118" s="6" t="s">
        <v>178</v>
      </c>
      <c r="Q118" s="6" t="s">
        <v>235</v>
      </c>
      <c r="R118" s="6"/>
      <c r="S118" s="6"/>
      <c r="T118" s="6"/>
      <c r="U118" s="6" t="s">
        <v>551</v>
      </c>
      <c r="V118" s="4" t="s">
        <v>237</v>
      </c>
    </row>
    <row r="119" spans="1:22" ht="52.05" customHeight="1" x14ac:dyDescent="0.45">
      <c r="A119" s="2"/>
      <c r="B119" s="6" t="s">
        <v>552</v>
      </c>
      <c r="C119" s="6" t="s">
        <v>338</v>
      </c>
      <c r="D119" s="6" t="s">
        <v>302</v>
      </c>
      <c r="E119" s="6" t="s">
        <v>98</v>
      </c>
      <c r="F119" s="6" t="s">
        <v>121</v>
      </c>
      <c r="G119" s="6" t="s">
        <v>33</v>
      </c>
      <c r="H119" s="6" t="s">
        <v>33</v>
      </c>
      <c r="I119" s="6" t="s">
        <v>33</v>
      </c>
      <c r="J119" s="6" t="s">
        <v>82</v>
      </c>
      <c r="K119" s="6" t="s">
        <v>72</v>
      </c>
      <c r="L119" s="6" t="s">
        <v>303</v>
      </c>
      <c r="M119" s="6" t="s">
        <v>122</v>
      </c>
      <c r="N119" s="6" t="s">
        <v>90</v>
      </c>
      <c r="O119" s="6" t="s">
        <v>408</v>
      </c>
      <c r="P119" s="6" t="s">
        <v>178</v>
      </c>
      <c r="Q119" s="6" t="s">
        <v>235</v>
      </c>
      <c r="R119" s="6"/>
      <c r="S119" s="6"/>
      <c r="T119" s="6"/>
      <c r="U119" s="6" t="s">
        <v>553</v>
      </c>
      <c r="V119" s="4" t="s">
        <v>237</v>
      </c>
    </row>
    <row r="120" spans="1:22" ht="52.05" customHeight="1" x14ac:dyDescent="0.45">
      <c r="A120" s="2"/>
      <c r="B120" s="6" t="s">
        <v>554</v>
      </c>
      <c r="C120" s="6" t="s">
        <v>338</v>
      </c>
      <c r="D120" s="6" t="s">
        <v>555</v>
      </c>
      <c r="E120" s="6" t="s">
        <v>98</v>
      </c>
      <c r="F120" s="6" t="s">
        <v>121</v>
      </c>
      <c r="G120" s="6" t="s">
        <v>33</v>
      </c>
      <c r="H120" s="6" t="s">
        <v>33</v>
      </c>
      <c r="I120" s="6" t="s">
        <v>33</v>
      </c>
      <c r="J120" s="6" t="s">
        <v>82</v>
      </c>
      <c r="K120" s="6" t="s">
        <v>72</v>
      </c>
      <c r="L120" s="6" t="s">
        <v>556</v>
      </c>
      <c r="M120" s="6" t="s">
        <v>122</v>
      </c>
      <c r="N120" s="6" t="s">
        <v>90</v>
      </c>
      <c r="O120" s="6" t="s">
        <v>408</v>
      </c>
      <c r="P120" s="6" t="s">
        <v>127</v>
      </c>
      <c r="Q120" s="6" t="s">
        <v>220</v>
      </c>
      <c r="R120" s="6"/>
      <c r="S120" s="6"/>
      <c r="T120" s="6"/>
      <c r="U120" s="6" t="s">
        <v>557</v>
      </c>
      <c r="V120" s="4" t="s">
        <v>222</v>
      </c>
    </row>
    <row r="121" spans="1:22" ht="52.05" customHeight="1" x14ac:dyDescent="0.45">
      <c r="A121" s="2"/>
      <c r="B121" s="6" t="s">
        <v>558</v>
      </c>
      <c r="C121" s="6" t="s">
        <v>338</v>
      </c>
      <c r="D121" s="6" t="s">
        <v>559</v>
      </c>
      <c r="E121" s="6" t="s">
        <v>98</v>
      </c>
      <c r="F121" s="6" t="s">
        <v>121</v>
      </c>
      <c r="G121" s="6" t="s">
        <v>33</v>
      </c>
      <c r="H121" s="6" t="s">
        <v>33</v>
      </c>
      <c r="I121" s="6" t="s">
        <v>33</v>
      </c>
      <c r="J121" s="6" t="s">
        <v>82</v>
      </c>
      <c r="K121" s="6" t="s">
        <v>72</v>
      </c>
      <c r="L121" s="6" t="s">
        <v>560</v>
      </c>
      <c r="M121" s="6" t="s">
        <v>122</v>
      </c>
      <c r="N121" s="6" t="s">
        <v>90</v>
      </c>
      <c r="O121" s="6" t="s">
        <v>408</v>
      </c>
      <c r="P121" s="6" t="s">
        <v>70</v>
      </c>
      <c r="Q121" s="6" t="s">
        <v>166</v>
      </c>
      <c r="R121" s="6"/>
      <c r="S121" s="6"/>
      <c r="T121" s="6"/>
      <c r="U121" s="6" t="s">
        <v>561</v>
      </c>
      <c r="V121" s="4" t="s">
        <v>168</v>
      </c>
    </row>
    <row r="122" spans="1:22" ht="52.05" customHeight="1" x14ac:dyDescent="0.45">
      <c r="A122" s="2"/>
      <c r="B122" s="6" t="s">
        <v>562</v>
      </c>
      <c r="C122" s="6" t="s">
        <v>338</v>
      </c>
      <c r="D122" s="6" t="s">
        <v>559</v>
      </c>
      <c r="E122" s="6" t="s">
        <v>98</v>
      </c>
      <c r="F122" s="6" t="s">
        <v>121</v>
      </c>
      <c r="G122" s="6" t="s">
        <v>33</v>
      </c>
      <c r="H122" s="6" t="s">
        <v>33</v>
      </c>
      <c r="I122" s="6" t="s">
        <v>33</v>
      </c>
      <c r="J122" s="6" t="s">
        <v>82</v>
      </c>
      <c r="K122" s="6" t="s">
        <v>72</v>
      </c>
      <c r="L122" s="6" t="s">
        <v>560</v>
      </c>
      <c r="M122" s="6" t="s">
        <v>122</v>
      </c>
      <c r="N122" s="6" t="s">
        <v>90</v>
      </c>
      <c r="O122" s="6" t="s">
        <v>408</v>
      </c>
      <c r="P122" s="6" t="s">
        <v>127</v>
      </c>
      <c r="Q122" s="6" t="s">
        <v>220</v>
      </c>
      <c r="R122" s="6"/>
      <c r="S122" s="6"/>
      <c r="T122" s="6"/>
      <c r="U122" s="6" t="s">
        <v>563</v>
      </c>
      <c r="V122" s="4" t="s">
        <v>222</v>
      </c>
    </row>
    <row r="123" spans="1:22" ht="52.05" customHeight="1" x14ac:dyDescent="0.45">
      <c r="A123" s="2"/>
      <c r="B123" s="6" t="s">
        <v>564</v>
      </c>
      <c r="C123" s="6" t="s">
        <v>338</v>
      </c>
      <c r="D123" s="6" t="s">
        <v>565</v>
      </c>
      <c r="E123" s="6" t="s">
        <v>340</v>
      </c>
      <c r="F123" s="6" t="s">
        <v>121</v>
      </c>
      <c r="G123" s="6" t="s">
        <v>33</v>
      </c>
      <c r="H123" s="6" t="s">
        <v>33</v>
      </c>
      <c r="I123" s="6" t="s">
        <v>33</v>
      </c>
      <c r="J123" s="6" t="s">
        <v>82</v>
      </c>
      <c r="K123" s="6" t="s">
        <v>72</v>
      </c>
      <c r="L123" s="6" t="s">
        <v>566</v>
      </c>
      <c r="M123" s="6" t="s">
        <v>122</v>
      </c>
      <c r="N123" s="6" t="s">
        <v>90</v>
      </c>
      <c r="O123" s="6" t="s">
        <v>343</v>
      </c>
      <c r="P123" s="6" t="s">
        <v>27</v>
      </c>
      <c r="Q123" s="6" t="s">
        <v>84</v>
      </c>
      <c r="R123" s="6"/>
      <c r="S123" s="6"/>
      <c r="T123" s="6"/>
      <c r="U123" s="6" t="s">
        <v>567</v>
      </c>
      <c r="V123" s="4" t="s">
        <v>86</v>
      </c>
    </row>
    <row r="124" spans="1:22" ht="52.05" customHeight="1" x14ac:dyDescent="0.45">
      <c r="A124" s="2"/>
      <c r="B124" s="6" t="s">
        <v>568</v>
      </c>
      <c r="C124" s="6" t="s">
        <v>338</v>
      </c>
      <c r="D124" s="6" t="s">
        <v>565</v>
      </c>
      <c r="E124" s="6" t="s">
        <v>340</v>
      </c>
      <c r="F124" s="6" t="s">
        <v>121</v>
      </c>
      <c r="G124" s="6" t="s">
        <v>33</v>
      </c>
      <c r="H124" s="6" t="s">
        <v>33</v>
      </c>
      <c r="I124" s="6" t="s">
        <v>33</v>
      </c>
      <c r="J124" s="6" t="s">
        <v>82</v>
      </c>
      <c r="K124" s="6" t="s">
        <v>72</v>
      </c>
      <c r="L124" s="6" t="s">
        <v>569</v>
      </c>
      <c r="M124" s="6" t="s">
        <v>122</v>
      </c>
      <c r="N124" s="6" t="s">
        <v>90</v>
      </c>
      <c r="O124" s="6" t="s">
        <v>343</v>
      </c>
      <c r="P124" s="6" t="s">
        <v>27</v>
      </c>
      <c r="Q124" s="6" t="s">
        <v>84</v>
      </c>
      <c r="R124" s="6"/>
      <c r="S124" s="6"/>
      <c r="T124" s="6"/>
      <c r="U124" s="6" t="s">
        <v>570</v>
      </c>
      <c r="V124" s="4" t="s">
        <v>86</v>
      </c>
    </row>
    <row r="125" spans="1:22" ht="52.05" customHeight="1" x14ac:dyDescent="0.45">
      <c r="A125" s="2"/>
      <c r="B125" s="6" t="s">
        <v>571</v>
      </c>
      <c r="C125" s="6" t="s">
        <v>338</v>
      </c>
      <c r="D125" s="6" t="s">
        <v>572</v>
      </c>
      <c r="E125" s="6" t="s">
        <v>39</v>
      </c>
      <c r="F125" s="6" t="s">
        <v>121</v>
      </c>
      <c r="G125" s="6" t="s">
        <v>33</v>
      </c>
      <c r="H125" s="6" t="s">
        <v>33</v>
      </c>
      <c r="I125" s="6" t="s">
        <v>33</v>
      </c>
      <c r="J125" s="6" t="s">
        <v>82</v>
      </c>
      <c r="K125" s="6" t="s">
        <v>72</v>
      </c>
      <c r="L125" s="6" t="s">
        <v>573</v>
      </c>
      <c r="M125" s="6" t="s">
        <v>122</v>
      </c>
      <c r="N125" s="6" t="s">
        <v>90</v>
      </c>
      <c r="O125" s="6" t="s">
        <v>408</v>
      </c>
      <c r="P125" s="6" t="s">
        <v>178</v>
      </c>
      <c r="Q125" s="6" t="s">
        <v>235</v>
      </c>
      <c r="R125" s="6"/>
      <c r="S125" s="6"/>
      <c r="T125" s="6"/>
      <c r="U125" s="6" t="s">
        <v>574</v>
      </c>
      <c r="V125" s="4" t="s">
        <v>237</v>
      </c>
    </row>
    <row r="126" spans="1:22" ht="52.05" customHeight="1" x14ac:dyDescent="0.45">
      <c r="A126" s="2"/>
      <c r="B126" s="6" t="s">
        <v>575</v>
      </c>
      <c r="C126" s="6" t="s">
        <v>338</v>
      </c>
      <c r="D126" s="6" t="s">
        <v>576</v>
      </c>
      <c r="E126" s="6" t="s">
        <v>340</v>
      </c>
      <c r="F126" s="6" t="s">
        <v>121</v>
      </c>
      <c r="G126" s="6" t="s">
        <v>33</v>
      </c>
      <c r="H126" s="6" t="s">
        <v>33</v>
      </c>
      <c r="I126" s="6" t="s">
        <v>33</v>
      </c>
      <c r="J126" s="6" t="s">
        <v>82</v>
      </c>
      <c r="K126" s="6" t="s">
        <v>72</v>
      </c>
      <c r="L126" s="6" t="s">
        <v>577</v>
      </c>
      <c r="M126" s="6" t="s">
        <v>122</v>
      </c>
      <c r="N126" s="6" t="s">
        <v>90</v>
      </c>
      <c r="O126" s="6" t="s">
        <v>343</v>
      </c>
      <c r="P126" s="6" t="s">
        <v>27</v>
      </c>
      <c r="Q126" s="6" t="s">
        <v>84</v>
      </c>
      <c r="R126" s="6"/>
      <c r="S126" s="6"/>
      <c r="T126" s="6"/>
      <c r="U126" s="6" t="s">
        <v>578</v>
      </c>
      <c r="V126" s="4" t="s">
        <v>86</v>
      </c>
    </row>
    <row r="127" spans="1:22" ht="52.05" customHeight="1" x14ac:dyDescent="0.45">
      <c r="A127" s="2"/>
      <c r="B127" s="6" t="s">
        <v>579</v>
      </c>
      <c r="C127" s="6" t="s">
        <v>338</v>
      </c>
      <c r="D127" s="6" t="s">
        <v>576</v>
      </c>
      <c r="E127" s="6" t="s">
        <v>50</v>
      </c>
      <c r="F127" s="6" t="s">
        <v>121</v>
      </c>
      <c r="G127" s="6" t="s">
        <v>33</v>
      </c>
      <c r="H127" s="6" t="s">
        <v>33</v>
      </c>
      <c r="I127" s="6" t="s">
        <v>33</v>
      </c>
      <c r="J127" s="6" t="s">
        <v>82</v>
      </c>
      <c r="K127" s="6" t="s">
        <v>72</v>
      </c>
      <c r="L127" s="6" t="s">
        <v>580</v>
      </c>
      <c r="M127" s="6" t="s">
        <v>122</v>
      </c>
      <c r="N127" s="6" t="s">
        <v>90</v>
      </c>
      <c r="O127" s="6" t="s">
        <v>390</v>
      </c>
      <c r="P127" s="6" t="s">
        <v>91</v>
      </c>
      <c r="Q127" s="6" t="s">
        <v>92</v>
      </c>
      <c r="R127" s="6"/>
      <c r="S127" s="6"/>
      <c r="T127" s="6"/>
      <c r="U127" s="6" t="s">
        <v>581</v>
      </c>
      <c r="V127" s="4" t="s">
        <v>94</v>
      </c>
    </row>
    <row r="128" spans="1:22" ht="52.05" customHeight="1" x14ac:dyDescent="0.45">
      <c r="A128" s="2"/>
      <c r="B128" s="6" t="s">
        <v>582</v>
      </c>
      <c r="C128" s="6" t="s">
        <v>338</v>
      </c>
      <c r="D128" s="6" t="s">
        <v>583</v>
      </c>
      <c r="E128" s="6" t="s">
        <v>98</v>
      </c>
      <c r="F128" s="6" t="s">
        <v>121</v>
      </c>
      <c r="G128" s="6" t="s">
        <v>33</v>
      </c>
      <c r="H128" s="6" t="s">
        <v>33</v>
      </c>
      <c r="I128" s="6" t="s">
        <v>33</v>
      </c>
      <c r="J128" s="6" t="s">
        <v>82</v>
      </c>
      <c r="K128" s="6" t="s">
        <v>72</v>
      </c>
      <c r="L128" s="6" t="s">
        <v>584</v>
      </c>
      <c r="M128" s="6" t="s">
        <v>122</v>
      </c>
      <c r="N128" s="6" t="s">
        <v>90</v>
      </c>
      <c r="O128" s="6" t="s">
        <v>403</v>
      </c>
      <c r="P128" s="6" t="s">
        <v>70</v>
      </c>
      <c r="Q128" s="6" t="s">
        <v>166</v>
      </c>
      <c r="R128" s="6"/>
      <c r="S128" s="6"/>
      <c r="T128" s="6"/>
      <c r="U128" s="6" t="s">
        <v>585</v>
      </c>
      <c r="V128" s="4" t="s">
        <v>168</v>
      </c>
    </row>
    <row r="129" spans="1:22" ht="52.05" customHeight="1" x14ac:dyDescent="0.45">
      <c r="A129" s="2"/>
      <c r="B129" s="6" t="s">
        <v>586</v>
      </c>
      <c r="C129" s="6" t="s">
        <v>338</v>
      </c>
      <c r="D129" s="6" t="s">
        <v>587</v>
      </c>
      <c r="E129" s="6" t="s">
        <v>98</v>
      </c>
      <c r="F129" s="6" t="s">
        <v>121</v>
      </c>
      <c r="G129" s="6" t="s">
        <v>33</v>
      </c>
      <c r="H129" s="6" t="s">
        <v>33</v>
      </c>
      <c r="I129" s="6" t="s">
        <v>33</v>
      </c>
      <c r="J129" s="6" t="s">
        <v>82</v>
      </c>
      <c r="K129" s="6" t="s">
        <v>72</v>
      </c>
      <c r="L129" s="6" t="s">
        <v>588</v>
      </c>
      <c r="M129" s="6" t="s">
        <v>122</v>
      </c>
      <c r="N129" s="6" t="s">
        <v>90</v>
      </c>
      <c r="O129" s="6" t="s">
        <v>408</v>
      </c>
      <c r="P129" s="6" t="s">
        <v>178</v>
      </c>
      <c r="Q129" s="6" t="s">
        <v>235</v>
      </c>
      <c r="R129" s="6"/>
      <c r="S129" s="6"/>
      <c r="T129" s="6"/>
      <c r="U129" s="6" t="s">
        <v>589</v>
      </c>
      <c r="V129" s="4" t="s">
        <v>237</v>
      </c>
    </row>
    <row r="130" spans="1:22" ht="52.05" customHeight="1" x14ac:dyDescent="0.45">
      <c r="A130" s="2"/>
      <c r="B130" s="6" t="s">
        <v>590</v>
      </c>
      <c r="C130" s="6" t="s">
        <v>338</v>
      </c>
      <c r="D130" s="6" t="s">
        <v>591</v>
      </c>
      <c r="E130" s="6" t="s">
        <v>340</v>
      </c>
      <c r="F130" s="6" t="s">
        <v>81</v>
      </c>
      <c r="G130" s="6" t="s">
        <v>33</v>
      </c>
      <c r="H130" s="6" t="s">
        <v>70</v>
      </c>
      <c r="I130" s="6" t="s">
        <v>69</v>
      </c>
      <c r="J130" s="6" t="s">
        <v>82</v>
      </c>
      <c r="K130" s="6" t="s">
        <v>72</v>
      </c>
      <c r="L130" s="6" t="s">
        <v>72</v>
      </c>
      <c r="M130" s="6" t="s">
        <v>74</v>
      </c>
      <c r="N130" s="6" t="s">
        <v>165</v>
      </c>
      <c r="O130" s="6" t="s">
        <v>343</v>
      </c>
      <c r="P130" s="6" t="s">
        <v>27</v>
      </c>
      <c r="Q130" s="6" t="s">
        <v>84</v>
      </c>
      <c r="R130" s="6"/>
      <c r="S130" s="6"/>
      <c r="T130" s="6"/>
      <c r="U130" s="6" t="s">
        <v>592</v>
      </c>
      <c r="V130" s="4" t="s">
        <v>86</v>
      </c>
    </row>
    <row r="131" spans="1:22" ht="52.05" customHeight="1" x14ac:dyDescent="0.45">
      <c r="A131" s="2"/>
      <c r="B131" s="6" t="s">
        <v>593</v>
      </c>
      <c r="C131" s="6" t="s">
        <v>338</v>
      </c>
      <c r="D131" s="6" t="s">
        <v>591</v>
      </c>
      <c r="E131" s="6" t="s">
        <v>340</v>
      </c>
      <c r="F131" s="6" t="s">
        <v>81</v>
      </c>
      <c r="G131" s="6" t="s">
        <v>33</v>
      </c>
      <c r="H131" s="6" t="s">
        <v>70</v>
      </c>
      <c r="I131" s="6" t="s">
        <v>69</v>
      </c>
      <c r="J131" s="6" t="s">
        <v>82</v>
      </c>
      <c r="K131" s="6" t="s">
        <v>72</v>
      </c>
      <c r="L131" s="6" t="s">
        <v>72</v>
      </c>
      <c r="M131" s="6" t="s">
        <v>74</v>
      </c>
      <c r="N131" s="6" t="s">
        <v>165</v>
      </c>
      <c r="O131" s="6" t="s">
        <v>343</v>
      </c>
      <c r="P131" s="6" t="s">
        <v>27</v>
      </c>
      <c r="Q131" s="6" t="s">
        <v>84</v>
      </c>
      <c r="R131" s="6"/>
      <c r="S131" s="6"/>
      <c r="T131" s="6"/>
      <c r="U131" s="6" t="s">
        <v>594</v>
      </c>
      <c r="V131" s="4" t="s">
        <v>86</v>
      </c>
    </row>
    <row r="132" spans="1:22" ht="52.05" customHeight="1" x14ac:dyDescent="0.45">
      <c r="A132" s="2"/>
      <c r="B132" s="6" t="s">
        <v>595</v>
      </c>
      <c r="C132" s="6" t="s">
        <v>338</v>
      </c>
      <c r="D132" s="6" t="s">
        <v>321</v>
      </c>
      <c r="E132" s="6" t="s">
        <v>340</v>
      </c>
      <c r="F132" s="6" t="s">
        <v>81</v>
      </c>
      <c r="G132" s="6" t="s">
        <v>33</v>
      </c>
      <c r="H132" s="6" t="s">
        <v>60</v>
      </c>
      <c r="I132" s="6" t="s">
        <v>69</v>
      </c>
      <c r="J132" s="6" t="s">
        <v>82</v>
      </c>
      <c r="K132" s="6" t="s">
        <v>72</v>
      </c>
      <c r="L132" s="6" t="s">
        <v>72</v>
      </c>
      <c r="M132" s="6" t="s">
        <v>83</v>
      </c>
      <c r="N132" s="6" t="s">
        <v>165</v>
      </c>
      <c r="O132" s="6" t="s">
        <v>343</v>
      </c>
      <c r="P132" s="6" t="s">
        <v>27</v>
      </c>
      <c r="Q132" s="6" t="s">
        <v>84</v>
      </c>
      <c r="R132" s="6"/>
      <c r="S132" s="6"/>
      <c r="T132" s="6"/>
      <c r="U132" s="6" t="s">
        <v>596</v>
      </c>
      <c r="V132" s="4" t="s">
        <v>86</v>
      </c>
    </row>
    <row r="133" spans="1:22" ht="52.05" customHeight="1" x14ac:dyDescent="0.45">
      <c r="A133" s="2"/>
      <c r="B133" s="6" t="s">
        <v>597</v>
      </c>
      <c r="C133" s="6" t="s">
        <v>338</v>
      </c>
      <c r="D133" s="6" t="s">
        <v>321</v>
      </c>
      <c r="E133" s="6" t="s">
        <v>340</v>
      </c>
      <c r="F133" s="6" t="s">
        <v>81</v>
      </c>
      <c r="G133" s="6" t="s">
        <v>33</v>
      </c>
      <c r="H133" s="6" t="s">
        <v>60</v>
      </c>
      <c r="I133" s="6" t="s">
        <v>69</v>
      </c>
      <c r="J133" s="6" t="s">
        <v>82</v>
      </c>
      <c r="K133" s="6" t="s">
        <v>72</v>
      </c>
      <c r="L133" s="6" t="s">
        <v>72</v>
      </c>
      <c r="M133" s="6" t="s">
        <v>83</v>
      </c>
      <c r="N133" s="6" t="s">
        <v>165</v>
      </c>
      <c r="O133" s="6" t="s">
        <v>343</v>
      </c>
      <c r="P133" s="6" t="s">
        <v>27</v>
      </c>
      <c r="Q133" s="6" t="s">
        <v>84</v>
      </c>
      <c r="R133" s="6"/>
      <c r="S133" s="6"/>
      <c r="T133" s="6"/>
      <c r="U133" s="6" t="s">
        <v>598</v>
      </c>
      <c r="V133" s="4" t="s">
        <v>86</v>
      </c>
    </row>
    <row r="134" spans="1:22" ht="52.05" customHeight="1" x14ac:dyDescent="0.45">
      <c r="A134" s="2"/>
      <c r="B134" s="6" t="s">
        <v>599</v>
      </c>
      <c r="C134" s="6" t="s">
        <v>338</v>
      </c>
      <c r="D134" s="6" t="s">
        <v>324</v>
      </c>
      <c r="E134" s="6" t="s">
        <v>98</v>
      </c>
      <c r="F134" s="6" t="s">
        <v>81</v>
      </c>
      <c r="G134" s="6" t="s">
        <v>33</v>
      </c>
      <c r="H134" s="6" t="s">
        <v>178</v>
      </c>
      <c r="I134" s="6" t="s">
        <v>69</v>
      </c>
      <c r="J134" s="6" t="s">
        <v>82</v>
      </c>
      <c r="K134" s="6" t="s">
        <v>72</v>
      </c>
      <c r="L134" s="6" t="s">
        <v>72</v>
      </c>
      <c r="M134" s="6" t="s">
        <v>191</v>
      </c>
      <c r="N134" s="6" t="s">
        <v>165</v>
      </c>
      <c r="O134" s="6" t="s">
        <v>408</v>
      </c>
      <c r="P134" s="6" t="s">
        <v>27</v>
      </c>
      <c r="Q134" s="6" t="s">
        <v>84</v>
      </c>
      <c r="R134" s="6"/>
      <c r="S134" s="6"/>
      <c r="T134" s="6"/>
      <c r="U134" s="6" t="s">
        <v>600</v>
      </c>
      <c r="V134" s="4" t="s">
        <v>86</v>
      </c>
    </row>
    <row r="135" spans="1:22" ht="52.05" customHeight="1" x14ac:dyDescent="0.45">
      <c r="A135" s="2"/>
      <c r="B135" s="6" t="s">
        <v>601</v>
      </c>
      <c r="C135" s="6" t="s">
        <v>338</v>
      </c>
      <c r="D135" s="6" t="s">
        <v>324</v>
      </c>
      <c r="E135" s="6" t="s">
        <v>340</v>
      </c>
      <c r="F135" s="6" t="s">
        <v>81</v>
      </c>
      <c r="G135" s="6" t="s">
        <v>33</v>
      </c>
      <c r="H135" s="6" t="s">
        <v>178</v>
      </c>
      <c r="I135" s="6" t="s">
        <v>69</v>
      </c>
      <c r="J135" s="6" t="s">
        <v>82</v>
      </c>
      <c r="K135" s="6" t="s">
        <v>72</v>
      </c>
      <c r="L135" s="6" t="s">
        <v>72</v>
      </c>
      <c r="M135" s="6" t="s">
        <v>191</v>
      </c>
      <c r="N135" s="6" t="s">
        <v>165</v>
      </c>
      <c r="O135" s="6" t="s">
        <v>343</v>
      </c>
      <c r="P135" s="6" t="s">
        <v>178</v>
      </c>
      <c r="Q135" s="6" t="s">
        <v>235</v>
      </c>
      <c r="R135" s="6"/>
      <c r="S135" s="6"/>
      <c r="T135" s="6"/>
      <c r="U135" s="6" t="s">
        <v>602</v>
      </c>
      <c r="V135" s="4" t="s">
        <v>237</v>
      </c>
    </row>
    <row r="136" spans="1:22" ht="52.05" customHeight="1" x14ac:dyDescent="0.45">
      <c r="A136" s="2"/>
      <c r="B136" s="6" t="s">
        <v>603</v>
      </c>
      <c r="C136" s="6" t="s">
        <v>338</v>
      </c>
      <c r="D136" s="6" t="s">
        <v>324</v>
      </c>
      <c r="E136" s="6" t="s">
        <v>340</v>
      </c>
      <c r="F136" s="6" t="s">
        <v>81</v>
      </c>
      <c r="G136" s="6" t="s">
        <v>33</v>
      </c>
      <c r="H136" s="6" t="s">
        <v>178</v>
      </c>
      <c r="I136" s="6" t="s">
        <v>69</v>
      </c>
      <c r="J136" s="6" t="s">
        <v>82</v>
      </c>
      <c r="K136" s="6" t="s">
        <v>72</v>
      </c>
      <c r="L136" s="6" t="s">
        <v>72</v>
      </c>
      <c r="M136" s="6" t="s">
        <v>191</v>
      </c>
      <c r="N136" s="6" t="s">
        <v>165</v>
      </c>
      <c r="O136" s="6" t="s">
        <v>354</v>
      </c>
      <c r="P136" s="6" t="s">
        <v>69</v>
      </c>
      <c r="Q136" s="6" t="s">
        <v>76</v>
      </c>
      <c r="R136" s="6"/>
      <c r="S136" s="6"/>
      <c r="T136" s="6"/>
      <c r="U136" s="6" t="s">
        <v>604</v>
      </c>
      <c r="V136" s="4" t="s">
        <v>78</v>
      </c>
    </row>
    <row r="137" spans="1:22" ht="52.05" customHeight="1" x14ac:dyDescent="0.45">
      <c r="A137" s="2"/>
      <c r="B137" s="6" t="s">
        <v>605</v>
      </c>
      <c r="C137" s="6" t="s">
        <v>338</v>
      </c>
      <c r="D137" s="6" t="s">
        <v>606</v>
      </c>
      <c r="E137" s="6" t="s">
        <v>98</v>
      </c>
      <c r="F137" s="6" t="s">
        <v>81</v>
      </c>
      <c r="G137" s="6" t="s">
        <v>33</v>
      </c>
      <c r="H137" s="6" t="s">
        <v>27</v>
      </c>
      <c r="I137" s="6" t="s">
        <v>69</v>
      </c>
      <c r="J137" s="6" t="s">
        <v>82</v>
      </c>
      <c r="K137" s="6" t="s">
        <v>72</v>
      </c>
      <c r="L137" s="6" t="s">
        <v>72</v>
      </c>
      <c r="M137" s="6" t="s">
        <v>89</v>
      </c>
      <c r="N137" s="6" t="s">
        <v>165</v>
      </c>
      <c r="O137" s="6" t="s">
        <v>408</v>
      </c>
      <c r="P137" s="6" t="s">
        <v>33</v>
      </c>
      <c r="Q137" s="6" t="s">
        <v>34</v>
      </c>
      <c r="R137" s="6"/>
      <c r="S137" s="6"/>
      <c r="T137" s="6"/>
      <c r="U137" s="6" t="s">
        <v>607</v>
      </c>
      <c r="V137" s="4" t="s">
        <v>36</v>
      </c>
    </row>
    <row r="138" spans="1:22" ht="52.05" customHeight="1" x14ac:dyDescent="0.45">
      <c r="A138" s="2"/>
      <c r="B138" s="6" t="s">
        <v>608</v>
      </c>
      <c r="C138" s="6" t="s">
        <v>338</v>
      </c>
      <c r="D138" s="6" t="s">
        <v>606</v>
      </c>
      <c r="E138" s="6" t="s">
        <v>340</v>
      </c>
      <c r="F138" s="6" t="s">
        <v>81</v>
      </c>
      <c r="G138" s="6" t="s">
        <v>33</v>
      </c>
      <c r="H138" s="6" t="s">
        <v>27</v>
      </c>
      <c r="I138" s="6" t="s">
        <v>69</v>
      </c>
      <c r="J138" s="6" t="s">
        <v>82</v>
      </c>
      <c r="K138" s="6" t="s">
        <v>72</v>
      </c>
      <c r="L138" s="6" t="s">
        <v>72</v>
      </c>
      <c r="M138" s="6" t="s">
        <v>89</v>
      </c>
      <c r="N138" s="6" t="s">
        <v>165</v>
      </c>
      <c r="O138" s="6" t="s">
        <v>343</v>
      </c>
      <c r="P138" s="6" t="s">
        <v>69</v>
      </c>
      <c r="Q138" s="6" t="s">
        <v>76</v>
      </c>
      <c r="R138" s="6"/>
      <c r="S138" s="6"/>
      <c r="T138" s="6"/>
      <c r="U138" s="6" t="s">
        <v>609</v>
      </c>
      <c r="V138" s="4" t="s">
        <v>78</v>
      </c>
    </row>
    <row r="139" spans="1:22" ht="52.05" customHeight="1" x14ac:dyDescent="0.45">
      <c r="A139" s="2"/>
      <c r="B139" s="6" t="s">
        <v>610</v>
      </c>
      <c r="C139" s="6" t="s">
        <v>338</v>
      </c>
      <c r="D139" s="6" t="s">
        <v>606</v>
      </c>
      <c r="E139" s="6" t="s">
        <v>340</v>
      </c>
      <c r="F139" s="6" t="s">
        <v>81</v>
      </c>
      <c r="G139" s="6" t="s">
        <v>33</v>
      </c>
      <c r="H139" s="6" t="s">
        <v>27</v>
      </c>
      <c r="I139" s="6" t="s">
        <v>69</v>
      </c>
      <c r="J139" s="6" t="s">
        <v>82</v>
      </c>
      <c r="K139" s="6" t="s">
        <v>72</v>
      </c>
      <c r="L139" s="6" t="s">
        <v>72</v>
      </c>
      <c r="M139" s="6" t="s">
        <v>89</v>
      </c>
      <c r="N139" s="6" t="s">
        <v>165</v>
      </c>
      <c r="O139" s="6" t="s">
        <v>354</v>
      </c>
      <c r="P139" s="6" t="s">
        <v>27</v>
      </c>
      <c r="Q139" s="6" t="s">
        <v>84</v>
      </c>
      <c r="R139" s="6"/>
      <c r="S139" s="6"/>
      <c r="T139" s="6"/>
      <c r="U139" s="6" t="s">
        <v>611</v>
      </c>
      <c r="V139" s="4" t="s">
        <v>86</v>
      </c>
    </row>
    <row r="140" spans="1:22" ht="52.05" customHeight="1" x14ac:dyDescent="0.45">
      <c r="A140" s="2"/>
      <c r="B140" s="6" t="s">
        <v>612</v>
      </c>
      <c r="C140" s="6" t="s">
        <v>338</v>
      </c>
      <c r="D140" s="6" t="s">
        <v>606</v>
      </c>
      <c r="E140" s="6" t="s">
        <v>340</v>
      </c>
      <c r="F140" s="6" t="s">
        <v>81</v>
      </c>
      <c r="G140" s="6" t="s">
        <v>33</v>
      </c>
      <c r="H140" s="6" t="s">
        <v>27</v>
      </c>
      <c r="I140" s="6" t="s">
        <v>69</v>
      </c>
      <c r="J140" s="6" t="s">
        <v>82</v>
      </c>
      <c r="K140" s="6" t="s">
        <v>72</v>
      </c>
      <c r="L140" s="6" t="s">
        <v>72</v>
      </c>
      <c r="M140" s="6" t="s">
        <v>89</v>
      </c>
      <c r="N140" s="6" t="s">
        <v>165</v>
      </c>
      <c r="O140" s="6" t="s">
        <v>343</v>
      </c>
      <c r="P140" s="6" t="s">
        <v>69</v>
      </c>
      <c r="Q140" s="6" t="s">
        <v>76</v>
      </c>
      <c r="R140" s="6"/>
      <c r="S140" s="6"/>
      <c r="T140" s="6"/>
      <c r="U140" s="6" t="s">
        <v>613</v>
      </c>
      <c r="V140" s="4" t="s">
        <v>78</v>
      </c>
    </row>
    <row r="141" spans="1:22" ht="52.05" customHeight="1" x14ac:dyDescent="0.45">
      <c r="A141" s="2"/>
      <c r="B141" s="6" t="s">
        <v>614</v>
      </c>
      <c r="C141" s="6" t="s">
        <v>338</v>
      </c>
      <c r="D141" s="6" t="s">
        <v>606</v>
      </c>
      <c r="E141" s="6" t="s">
        <v>340</v>
      </c>
      <c r="F141" s="6" t="s">
        <v>81</v>
      </c>
      <c r="G141" s="6" t="s">
        <v>33</v>
      </c>
      <c r="H141" s="6" t="s">
        <v>27</v>
      </c>
      <c r="I141" s="6" t="s">
        <v>69</v>
      </c>
      <c r="J141" s="6" t="s">
        <v>82</v>
      </c>
      <c r="K141" s="6" t="s">
        <v>72</v>
      </c>
      <c r="L141" s="6" t="s">
        <v>72</v>
      </c>
      <c r="M141" s="6" t="s">
        <v>89</v>
      </c>
      <c r="N141" s="6" t="s">
        <v>165</v>
      </c>
      <c r="O141" s="6" t="s">
        <v>354</v>
      </c>
      <c r="P141" s="6" t="s">
        <v>33</v>
      </c>
      <c r="Q141" s="6" t="s">
        <v>34</v>
      </c>
      <c r="R141" s="6"/>
      <c r="S141" s="6"/>
      <c r="T141" s="6"/>
      <c r="U141" s="6" t="s">
        <v>615</v>
      </c>
      <c r="V141" s="4" t="s">
        <v>36</v>
      </c>
    </row>
    <row r="142" spans="1:22" ht="52.05" customHeight="1" x14ac:dyDescent="0.45">
      <c r="A142" s="2"/>
      <c r="B142" s="6" t="s">
        <v>616</v>
      </c>
      <c r="C142" s="6" t="s">
        <v>338</v>
      </c>
      <c r="D142" s="6" t="s">
        <v>617</v>
      </c>
      <c r="E142" s="6" t="s">
        <v>340</v>
      </c>
      <c r="F142" s="6" t="s">
        <v>81</v>
      </c>
      <c r="G142" s="6" t="s">
        <v>33</v>
      </c>
      <c r="H142" s="6" t="s">
        <v>69</v>
      </c>
      <c r="I142" s="6" t="s">
        <v>69</v>
      </c>
      <c r="J142" s="6" t="s">
        <v>82</v>
      </c>
      <c r="K142" s="6" t="s">
        <v>72</v>
      </c>
      <c r="L142" s="6" t="s">
        <v>72</v>
      </c>
      <c r="M142" s="6" t="s">
        <v>201</v>
      </c>
      <c r="N142" s="6" t="s">
        <v>165</v>
      </c>
      <c r="O142" s="6" t="s">
        <v>343</v>
      </c>
      <c r="P142" s="6" t="s">
        <v>60</v>
      </c>
      <c r="Q142" s="6" t="s">
        <v>291</v>
      </c>
      <c r="R142" s="6"/>
      <c r="S142" s="6"/>
      <c r="T142" s="6"/>
      <c r="U142" s="6" t="s">
        <v>618</v>
      </c>
      <c r="V142" s="4" t="s">
        <v>293</v>
      </c>
    </row>
    <row r="143" spans="1:22" ht="52.05" customHeight="1" x14ac:dyDescent="0.45">
      <c r="A143" s="2"/>
      <c r="B143" s="6" t="s">
        <v>619</v>
      </c>
      <c r="C143" s="6" t="s">
        <v>338</v>
      </c>
      <c r="D143" s="6" t="s">
        <v>620</v>
      </c>
      <c r="E143" s="6" t="s">
        <v>340</v>
      </c>
      <c r="F143" s="6" t="s">
        <v>81</v>
      </c>
      <c r="G143" s="6" t="s">
        <v>33</v>
      </c>
      <c r="H143" s="6" t="s">
        <v>178</v>
      </c>
      <c r="I143" s="6" t="s">
        <v>33</v>
      </c>
      <c r="J143" s="6" t="s">
        <v>82</v>
      </c>
      <c r="K143" s="6" t="s">
        <v>72</v>
      </c>
      <c r="L143" s="6" t="s">
        <v>72</v>
      </c>
      <c r="M143" s="6" t="s">
        <v>191</v>
      </c>
      <c r="N143" s="6" t="s">
        <v>90</v>
      </c>
      <c r="O143" s="6" t="s">
        <v>343</v>
      </c>
      <c r="P143" s="6" t="s">
        <v>69</v>
      </c>
      <c r="Q143" s="6" t="s">
        <v>76</v>
      </c>
      <c r="R143" s="6"/>
      <c r="S143" s="6"/>
      <c r="T143" s="6"/>
      <c r="U143" s="6" t="s">
        <v>621</v>
      </c>
      <c r="V143" s="4" t="s">
        <v>78</v>
      </c>
    </row>
    <row r="144" spans="1:22" ht="52.05" customHeight="1" x14ac:dyDescent="0.45">
      <c r="A144" s="2"/>
      <c r="B144" s="6" t="s">
        <v>622</v>
      </c>
      <c r="C144" s="6" t="s">
        <v>338</v>
      </c>
      <c r="D144" s="6" t="s">
        <v>620</v>
      </c>
      <c r="E144" s="6" t="s">
        <v>340</v>
      </c>
      <c r="F144" s="6" t="s">
        <v>81</v>
      </c>
      <c r="G144" s="6" t="s">
        <v>33</v>
      </c>
      <c r="H144" s="6" t="s">
        <v>178</v>
      </c>
      <c r="I144" s="6" t="s">
        <v>33</v>
      </c>
      <c r="J144" s="6" t="s">
        <v>82</v>
      </c>
      <c r="K144" s="6" t="s">
        <v>72</v>
      </c>
      <c r="L144" s="6" t="s">
        <v>72</v>
      </c>
      <c r="M144" s="6" t="s">
        <v>191</v>
      </c>
      <c r="N144" s="6" t="s">
        <v>90</v>
      </c>
      <c r="O144" s="6" t="s">
        <v>343</v>
      </c>
      <c r="P144" s="6" t="s">
        <v>69</v>
      </c>
      <c r="Q144" s="6" t="s">
        <v>76</v>
      </c>
      <c r="R144" s="6"/>
      <c r="S144" s="6"/>
      <c r="T144" s="6"/>
      <c r="U144" s="6" t="s">
        <v>623</v>
      </c>
      <c r="V144" s="4" t="s">
        <v>78</v>
      </c>
    </row>
    <row r="145" spans="1:22" ht="52.05" customHeight="1" x14ac:dyDescent="0.45">
      <c r="A145" s="2"/>
      <c r="B145" s="6" t="s">
        <v>624</v>
      </c>
      <c r="C145" s="6" t="s">
        <v>338</v>
      </c>
      <c r="D145" s="6" t="s">
        <v>620</v>
      </c>
      <c r="E145" s="6" t="s">
        <v>340</v>
      </c>
      <c r="F145" s="6" t="s">
        <v>81</v>
      </c>
      <c r="G145" s="6" t="s">
        <v>33</v>
      </c>
      <c r="H145" s="6" t="s">
        <v>178</v>
      </c>
      <c r="I145" s="6" t="s">
        <v>33</v>
      </c>
      <c r="J145" s="6" t="s">
        <v>82</v>
      </c>
      <c r="K145" s="6" t="s">
        <v>72</v>
      </c>
      <c r="L145" s="6" t="s">
        <v>72</v>
      </c>
      <c r="M145" s="6" t="s">
        <v>191</v>
      </c>
      <c r="N145" s="6" t="s">
        <v>90</v>
      </c>
      <c r="O145" s="6" t="s">
        <v>343</v>
      </c>
      <c r="P145" s="6" t="s">
        <v>27</v>
      </c>
      <c r="Q145" s="6" t="s">
        <v>84</v>
      </c>
      <c r="R145" s="6"/>
      <c r="S145" s="6"/>
      <c r="T145" s="6"/>
      <c r="U145" s="6" t="s">
        <v>625</v>
      </c>
      <c r="V145" s="4" t="s">
        <v>86</v>
      </c>
    </row>
    <row r="146" spans="1:22" ht="52.05" customHeight="1" x14ac:dyDescent="0.45">
      <c r="A146" s="2"/>
      <c r="B146" s="6" t="s">
        <v>626</v>
      </c>
      <c r="C146" s="6" t="s">
        <v>338</v>
      </c>
      <c r="D146" s="6" t="s">
        <v>620</v>
      </c>
      <c r="E146" s="6" t="s">
        <v>340</v>
      </c>
      <c r="F146" s="6" t="s">
        <v>81</v>
      </c>
      <c r="G146" s="6" t="s">
        <v>33</v>
      </c>
      <c r="H146" s="6" t="s">
        <v>178</v>
      </c>
      <c r="I146" s="6" t="s">
        <v>33</v>
      </c>
      <c r="J146" s="6" t="s">
        <v>82</v>
      </c>
      <c r="K146" s="6" t="s">
        <v>72</v>
      </c>
      <c r="L146" s="6" t="s">
        <v>72</v>
      </c>
      <c r="M146" s="6" t="s">
        <v>191</v>
      </c>
      <c r="N146" s="6" t="s">
        <v>90</v>
      </c>
      <c r="O146" s="6" t="s">
        <v>343</v>
      </c>
      <c r="P146" s="6" t="s">
        <v>69</v>
      </c>
      <c r="Q146" s="6" t="s">
        <v>76</v>
      </c>
      <c r="R146" s="6"/>
      <c r="S146" s="6"/>
      <c r="T146" s="6"/>
      <c r="U146" s="6" t="s">
        <v>627</v>
      </c>
      <c r="V146" s="4" t="s">
        <v>78</v>
      </c>
    </row>
    <row r="147" spans="1:22" ht="52.05" customHeight="1" x14ac:dyDescent="0.45">
      <c r="A147" s="2"/>
      <c r="B147" s="6" t="s">
        <v>628</v>
      </c>
      <c r="C147" s="6" t="s">
        <v>338</v>
      </c>
      <c r="D147" s="6" t="s">
        <v>620</v>
      </c>
      <c r="E147" s="6" t="s">
        <v>340</v>
      </c>
      <c r="F147" s="6" t="s">
        <v>81</v>
      </c>
      <c r="G147" s="6" t="s">
        <v>33</v>
      </c>
      <c r="H147" s="6" t="s">
        <v>178</v>
      </c>
      <c r="I147" s="6" t="s">
        <v>33</v>
      </c>
      <c r="J147" s="6" t="s">
        <v>82</v>
      </c>
      <c r="K147" s="6" t="s">
        <v>72</v>
      </c>
      <c r="L147" s="6" t="s">
        <v>72</v>
      </c>
      <c r="M147" s="6" t="s">
        <v>191</v>
      </c>
      <c r="N147" s="6" t="s">
        <v>90</v>
      </c>
      <c r="O147" s="6" t="s">
        <v>343</v>
      </c>
      <c r="P147" s="6" t="s">
        <v>69</v>
      </c>
      <c r="Q147" s="6" t="s">
        <v>76</v>
      </c>
      <c r="R147" s="6"/>
      <c r="S147" s="6"/>
      <c r="T147" s="6"/>
      <c r="U147" s="6" t="s">
        <v>629</v>
      </c>
      <c r="V147" s="4" t="s">
        <v>78</v>
      </c>
    </row>
    <row r="148" spans="1:22" ht="52.05" customHeight="1" x14ac:dyDescent="0.45">
      <c r="A148" s="2"/>
      <c r="B148" s="6" t="s">
        <v>630</v>
      </c>
      <c r="C148" s="6" t="s">
        <v>338</v>
      </c>
      <c r="D148" s="6" t="s">
        <v>88</v>
      </c>
      <c r="E148" s="6" t="s">
        <v>98</v>
      </c>
      <c r="F148" s="6" t="s">
        <v>81</v>
      </c>
      <c r="G148" s="6" t="s">
        <v>33</v>
      </c>
      <c r="H148" s="6" t="s">
        <v>27</v>
      </c>
      <c r="I148" s="6" t="s">
        <v>33</v>
      </c>
      <c r="J148" s="6" t="s">
        <v>82</v>
      </c>
      <c r="K148" s="6" t="s">
        <v>72</v>
      </c>
      <c r="L148" s="6" t="s">
        <v>72</v>
      </c>
      <c r="M148" s="6" t="s">
        <v>89</v>
      </c>
      <c r="N148" s="6" t="s">
        <v>90</v>
      </c>
      <c r="O148" s="6" t="s">
        <v>408</v>
      </c>
      <c r="P148" s="6" t="s">
        <v>27</v>
      </c>
      <c r="Q148" s="6" t="s">
        <v>84</v>
      </c>
      <c r="R148" s="6"/>
      <c r="S148" s="6"/>
      <c r="T148" s="6"/>
      <c r="U148" s="6" t="s">
        <v>631</v>
      </c>
      <c r="V148" s="4" t="s">
        <v>86</v>
      </c>
    </row>
    <row r="149" spans="1:22" ht="52.05" customHeight="1" x14ac:dyDescent="0.45">
      <c r="A149" s="2"/>
      <c r="B149" s="6" t="s">
        <v>632</v>
      </c>
      <c r="C149" s="6" t="s">
        <v>338</v>
      </c>
      <c r="D149" s="6" t="s">
        <v>88</v>
      </c>
      <c r="E149" s="6" t="s">
        <v>98</v>
      </c>
      <c r="F149" s="6" t="s">
        <v>81</v>
      </c>
      <c r="G149" s="6" t="s">
        <v>33</v>
      </c>
      <c r="H149" s="6" t="s">
        <v>27</v>
      </c>
      <c r="I149" s="6" t="s">
        <v>33</v>
      </c>
      <c r="J149" s="6" t="s">
        <v>82</v>
      </c>
      <c r="K149" s="6" t="s">
        <v>72</v>
      </c>
      <c r="L149" s="6" t="s">
        <v>72</v>
      </c>
      <c r="M149" s="6" t="s">
        <v>89</v>
      </c>
      <c r="N149" s="6" t="s">
        <v>90</v>
      </c>
      <c r="O149" s="6" t="s">
        <v>408</v>
      </c>
      <c r="P149" s="6" t="s">
        <v>27</v>
      </c>
      <c r="Q149" s="6" t="s">
        <v>84</v>
      </c>
      <c r="R149" s="6"/>
      <c r="S149" s="6"/>
      <c r="T149" s="6"/>
      <c r="U149" s="6" t="s">
        <v>633</v>
      </c>
      <c r="V149" s="4" t="s">
        <v>86</v>
      </c>
    </row>
    <row r="150" spans="1:22" ht="52.05" customHeight="1" x14ac:dyDescent="0.45">
      <c r="A150" s="2"/>
      <c r="B150" s="6" t="s">
        <v>634</v>
      </c>
      <c r="C150" s="6" t="s">
        <v>338</v>
      </c>
      <c r="D150" s="6" t="s">
        <v>88</v>
      </c>
      <c r="E150" s="6" t="s">
        <v>340</v>
      </c>
      <c r="F150" s="6" t="s">
        <v>81</v>
      </c>
      <c r="G150" s="6" t="s">
        <v>33</v>
      </c>
      <c r="H150" s="6" t="s">
        <v>27</v>
      </c>
      <c r="I150" s="6" t="s">
        <v>33</v>
      </c>
      <c r="J150" s="6" t="s">
        <v>82</v>
      </c>
      <c r="K150" s="6" t="s">
        <v>72</v>
      </c>
      <c r="L150" s="6" t="s">
        <v>72</v>
      </c>
      <c r="M150" s="6" t="s">
        <v>89</v>
      </c>
      <c r="N150" s="6" t="s">
        <v>90</v>
      </c>
      <c r="O150" s="6" t="s">
        <v>343</v>
      </c>
      <c r="P150" s="6" t="s">
        <v>27</v>
      </c>
      <c r="Q150" s="6" t="s">
        <v>84</v>
      </c>
      <c r="R150" s="6"/>
      <c r="S150" s="6"/>
      <c r="T150" s="6"/>
      <c r="U150" s="6" t="s">
        <v>635</v>
      </c>
      <c r="V150" s="4" t="s">
        <v>86</v>
      </c>
    </row>
    <row r="151" spans="1:22" ht="52.05" customHeight="1" x14ac:dyDescent="0.45">
      <c r="A151" s="2"/>
      <c r="B151" s="6" t="s">
        <v>636</v>
      </c>
      <c r="C151" s="6" t="s">
        <v>338</v>
      </c>
      <c r="D151" s="6" t="s">
        <v>88</v>
      </c>
      <c r="E151" s="6" t="s">
        <v>340</v>
      </c>
      <c r="F151" s="6" t="s">
        <v>81</v>
      </c>
      <c r="G151" s="6" t="s">
        <v>33</v>
      </c>
      <c r="H151" s="6" t="s">
        <v>27</v>
      </c>
      <c r="I151" s="6" t="s">
        <v>33</v>
      </c>
      <c r="J151" s="6" t="s">
        <v>82</v>
      </c>
      <c r="K151" s="6" t="s">
        <v>72</v>
      </c>
      <c r="L151" s="6" t="s">
        <v>72</v>
      </c>
      <c r="M151" s="6" t="s">
        <v>89</v>
      </c>
      <c r="N151" s="6" t="s">
        <v>90</v>
      </c>
      <c r="O151" s="6" t="s">
        <v>343</v>
      </c>
      <c r="P151" s="6" t="s">
        <v>27</v>
      </c>
      <c r="Q151" s="6" t="s">
        <v>84</v>
      </c>
      <c r="R151" s="6"/>
      <c r="S151" s="6"/>
      <c r="T151" s="6"/>
      <c r="U151" s="6" t="s">
        <v>637</v>
      </c>
      <c r="V151" s="4" t="s">
        <v>86</v>
      </c>
    </row>
    <row r="152" spans="1:22" ht="52.05" customHeight="1" x14ac:dyDescent="0.45">
      <c r="A152" s="2"/>
      <c r="B152" s="6" t="s">
        <v>638</v>
      </c>
      <c r="C152" s="6" t="s">
        <v>338</v>
      </c>
      <c r="D152" s="6" t="s">
        <v>88</v>
      </c>
      <c r="E152" s="6" t="s">
        <v>340</v>
      </c>
      <c r="F152" s="6" t="s">
        <v>81</v>
      </c>
      <c r="G152" s="6" t="s">
        <v>33</v>
      </c>
      <c r="H152" s="6" t="s">
        <v>27</v>
      </c>
      <c r="I152" s="6" t="s">
        <v>33</v>
      </c>
      <c r="J152" s="6" t="s">
        <v>82</v>
      </c>
      <c r="K152" s="6" t="s">
        <v>72</v>
      </c>
      <c r="L152" s="6" t="s">
        <v>72</v>
      </c>
      <c r="M152" s="6" t="s">
        <v>89</v>
      </c>
      <c r="N152" s="6" t="s">
        <v>90</v>
      </c>
      <c r="O152" s="6" t="s">
        <v>343</v>
      </c>
      <c r="P152" s="6" t="s">
        <v>27</v>
      </c>
      <c r="Q152" s="6" t="s">
        <v>84</v>
      </c>
      <c r="R152" s="6"/>
      <c r="S152" s="6"/>
      <c r="T152" s="6"/>
      <c r="U152" s="6" t="s">
        <v>639</v>
      </c>
      <c r="V152" s="4" t="s">
        <v>86</v>
      </c>
    </row>
    <row r="153" spans="1:22" ht="52.05" customHeight="1" x14ac:dyDescent="0.45">
      <c r="A153" s="2"/>
      <c r="B153" s="6" t="s">
        <v>640</v>
      </c>
      <c r="C153" s="6" t="s">
        <v>338</v>
      </c>
      <c r="D153" s="6" t="s">
        <v>88</v>
      </c>
      <c r="E153" s="6" t="s">
        <v>340</v>
      </c>
      <c r="F153" s="6" t="s">
        <v>81</v>
      </c>
      <c r="G153" s="6" t="s">
        <v>33</v>
      </c>
      <c r="H153" s="6" t="s">
        <v>27</v>
      </c>
      <c r="I153" s="6" t="s">
        <v>33</v>
      </c>
      <c r="J153" s="6" t="s">
        <v>82</v>
      </c>
      <c r="K153" s="6" t="s">
        <v>72</v>
      </c>
      <c r="L153" s="6" t="s">
        <v>72</v>
      </c>
      <c r="M153" s="6" t="s">
        <v>89</v>
      </c>
      <c r="N153" s="6" t="s">
        <v>90</v>
      </c>
      <c r="O153" s="6" t="s">
        <v>343</v>
      </c>
      <c r="P153" s="6" t="s">
        <v>27</v>
      </c>
      <c r="Q153" s="6" t="s">
        <v>84</v>
      </c>
      <c r="R153" s="6"/>
      <c r="S153" s="6"/>
      <c r="T153" s="6"/>
      <c r="U153" s="6" t="s">
        <v>641</v>
      </c>
      <c r="V153" s="4" t="s">
        <v>86</v>
      </c>
    </row>
    <row r="154" spans="1:22" ht="52.05" customHeight="1" x14ac:dyDescent="0.45">
      <c r="A154" s="2"/>
      <c r="B154" s="6" t="s">
        <v>642</v>
      </c>
      <c r="C154" s="6" t="s">
        <v>338</v>
      </c>
      <c r="D154" s="6" t="s">
        <v>643</v>
      </c>
      <c r="E154" s="6" t="s">
        <v>340</v>
      </c>
      <c r="F154" s="6" t="s">
        <v>81</v>
      </c>
      <c r="G154" s="6" t="s">
        <v>33</v>
      </c>
      <c r="H154" s="6" t="s">
        <v>69</v>
      </c>
      <c r="I154" s="6" t="s">
        <v>33</v>
      </c>
      <c r="J154" s="6" t="s">
        <v>82</v>
      </c>
      <c r="K154" s="6" t="s">
        <v>72</v>
      </c>
      <c r="L154" s="6" t="s">
        <v>72</v>
      </c>
      <c r="M154" s="6" t="s">
        <v>201</v>
      </c>
      <c r="N154" s="6" t="s">
        <v>90</v>
      </c>
      <c r="O154" s="6" t="s">
        <v>343</v>
      </c>
      <c r="P154" s="6" t="s">
        <v>27</v>
      </c>
      <c r="Q154" s="6" t="s">
        <v>84</v>
      </c>
      <c r="R154" s="6"/>
      <c r="S154" s="6"/>
      <c r="T154" s="6"/>
      <c r="U154" s="6" t="s">
        <v>644</v>
      </c>
      <c r="V154" s="4" t="s">
        <v>86</v>
      </c>
    </row>
    <row r="155" spans="1:22" ht="52.05" customHeight="1" x14ac:dyDescent="0.45">
      <c r="A155" s="2"/>
      <c r="B155" s="6" t="s">
        <v>645</v>
      </c>
      <c r="C155" s="6" t="s">
        <v>338</v>
      </c>
      <c r="D155" s="6" t="s">
        <v>643</v>
      </c>
      <c r="E155" s="6" t="s">
        <v>340</v>
      </c>
      <c r="F155" s="6" t="s">
        <v>121</v>
      </c>
      <c r="G155" s="6" t="s">
        <v>33</v>
      </c>
      <c r="H155" s="6" t="s">
        <v>69</v>
      </c>
      <c r="I155" s="6" t="s">
        <v>33</v>
      </c>
      <c r="J155" s="6" t="s">
        <v>82</v>
      </c>
      <c r="K155" s="6" t="s">
        <v>72</v>
      </c>
      <c r="L155" s="6" t="s">
        <v>72</v>
      </c>
      <c r="M155" s="6" t="s">
        <v>201</v>
      </c>
      <c r="N155" s="6" t="s">
        <v>90</v>
      </c>
      <c r="O155" s="6" t="s">
        <v>343</v>
      </c>
      <c r="P155" s="6" t="s">
        <v>27</v>
      </c>
      <c r="Q155" s="6" t="s">
        <v>84</v>
      </c>
      <c r="R155" s="6"/>
      <c r="S155" s="6"/>
      <c r="T155" s="6"/>
      <c r="U155" s="6" t="s">
        <v>646</v>
      </c>
      <c r="V155" s="4" t="s">
        <v>86</v>
      </c>
    </row>
    <row r="156" spans="1:22" ht="52.05" customHeight="1" x14ac:dyDescent="0.45">
      <c r="A156" s="2"/>
      <c r="B156" s="6" t="s">
        <v>647</v>
      </c>
      <c r="C156" s="6" t="s">
        <v>338</v>
      </c>
      <c r="D156" s="6" t="s">
        <v>329</v>
      </c>
      <c r="E156" s="6" t="s">
        <v>340</v>
      </c>
      <c r="F156" s="6" t="s">
        <v>121</v>
      </c>
      <c r="G156" s="6" t="s">
        <v>33</v>
      </c>
      <c r="H156" s="6" t="s">
        <v>33</v>
      </c>
      <c r="I156" s="6" t="s">
        <v>33</v>
      </c>
      <c r="J156" s="6" t="s">
        <v>82</v>
      </c>
      <c r="K156" s="6" t="s">
        <v>72</v>
      </c>
      <c r="L156" s="6" t="s">
        <v>72</v>
      </c>
      <c r="M156" s="6" t="s">
        <v>122</v>
      </c>
      <c r="N156" s="6" t="s">
        <v>90</v>
      </c>
      <c r="O156" s="6" t="s">
        <v>343</v>
      </c>
      <c r="P156" s="6" t="s">
        <v>33</v>
      </c>
      <c r="Q156" s="6" t="s">
        <v>34</v>
      </c>
      <c r="R156" s="6"/>
      <c r="S156" s="6"/>
      <c r="T156" s="6"/>
      <c r="U156" s="6" t="s">
        <v>648</v>
      </c>
      <c r="V156" s="4" t="s">
        <v>36</v>
      </c>
    </row>
    <row r="157" spans="1:22" ht="52.05" customHeight="1" x14ac:dyDescent="0.45">
      <c r="A157" s="2"/>
      <c r="B157" s="6" t="s">
        <v>649</v>
      </c>
      <c r="C157" s="6" t="s">
        <v>338</v>
      </c>
      <c r="D157" s="6" t="s">
        <v>329</v>
      </c>
      <c r="E157" s="6" t="s">
        <v>98</v>
      </c>
      <c r="F157" s="6" t="s">
        <v>81</v>
      </c>
      <c r="G157" s="6" t="s">
        <v>33</v>
      </c>
      <c r="H157" s="6" t="s">
        <v>33</v>
      </c>
      <c r="I157" s="6" t="s">
        <v>33</v>
      </c>
      <c r="J157" s="6" t="s">
        <v>82</v>
      </c>
      <c r="K157" s="6" t="s">
        <v>72</v>
      </c>
      <c r="L157" s="6" t="s">
        <v>72</v>
      </c>
      <c r="M157" s="6" t="s">
        <v>122</v>
      </c>
      <c r="N157" s="6" t="s">
        <v>90</v>
      </c>
      <c r="O157" s="6" t="s">
        <v>408</v>
      </c>
      <c r="P157" s="6" t="s">
        <v>127</v>
      </c>
      <c r="Q157" s="6" t="s">
        <v>220</v>
      </c>
      <c r="R157" s="6"/>
      <c r="S157" s="6"/>
      <c r="T157" s="6"/>
      <c r="U157" s="6" t="s">
        <v>650</v>
      </c>
      <c r="V157" s="4" t="s">
        <v>222</v>
      </c>
    </row>
    <row r="158" spans="1:22" ht="52.05" customHeight="1" x14ac:dyDescent="0.45">
      <c r="A158" s="2"/>
      <c r="B158" s="6" t="s">
        <v>651</v>
      </c>
      <c r="C158" s="6" t="s">
        <v>338</v>
      </c>
      <c r="D158" s="6" t="s">
        <v>329</v>
      </c>
      <c r="E158" s="6" t="s">
        <v>98</v>
      </c>
      <c r="F158" s="6" t="s">
        <v>121</v>
      </c>
      <c r="G158" s="6" t="s">
        <v>33</v>
      </c>
      <c r="H158" s="6" t="s">
        <v>33</v>
      </c>
      <c r="I158" s="6" t="s">
        <v>33</v>
      </c>
      <c r="J158" s="6" t="s">
        <v>82</v>
      </c>
      <c r="K158" s="6" t="s">
        <v>72</v>
      </c>
      <c r="L158" s="6" t="s">
        <v>72</v>
      </c>
      <c r="M158" s="6" t="s">
        <v>122</v>
      </c>
      <c r="N158" s="6" t="s">
        <v>90</v>
      </c>
      <c r="O158" s="6" t="s">
        <v>408</v>
      </c>
      <c r="P158" s="6" t="s">
        <v>69</v>
      </c>
      <c r="Q158" s="6" t="s">
        <v>76</v>
      </c>
      <c r="R158" s="6"/>
      <c r="S158" s="6"/>
      <c r="T158" s="6"/>
      <c r="U158" s="6" t="s">
        <v>652</v>
      </c>
      <c r="V158" s="4" t="s">
        <v>78</v>
      </c>
    </row>
    <row r="159" spans="1:22" ht="52.05" customHeight="1" x14ac:dyDescent="0.45">
      <c r="A159" s="2"/>
      <c r="B159" s="6" t="s">
        <v>653</v>
      </c>
      <c r="C159" s="6" t="s">
        <v>338</v>
      </c>
      <c r="D159" s="6" t="s">
        <v>329</v>
      </c>
      <c r="E159" s="6" t="s">
        <v>98</v>
      </c>
      <c r="F159" s="6" t="s">
        <v>81</v>
      </c>
      <c r="G159" s="6" t="s">
        <v>33</v>
      </c>
      <c r="H159" s="6" t="s">
        <v>33</v>
      </c>
      <c r="I159" s="6" t="s">
        <v>33</v>
      </c>
      <c r="J159" s="6" t="s">
        <v>82</v>
      </c>
      <c r="K159" s="6" t="s">
        <v>72</v>
      </c>
      <c r="L159" s="6" t="s">
        <v>72</v>
      </c>
      <c r="M159" s="6" t="s">
        <v>122</v>
      </c>
      <c r="N159" s="6" t="s">
        <v>90</v>
      </c>
      <c r="O159" s="6" t="s">
        <v>408</v>
      </c>
      <c r="P159" s="6" t="s">
        <v>27</v>
      </c>
      <c r="Q159" s="6" t="s">
        <v>84</v>
      </c>
      <c r="R159" s="6"/>
      <c r="S159" s="6"/>
      <c r="T159" s="6"/>
      <c r="U159" s="6" t="s">
        <v>654</v>
      </c>
      <c r="V159" s="4" t="s">
        <v>86</v>
      </c>
    </row>
    <row r="160" spans="1:22" ht="52.05" customHeight="1" x14ac:dyDescent="0.45">
      <c r="A160" s="2"/>
      <c r="B160" s="6" t="s">
        <v>655</v>
      </c>
      <c r="C160" s="6" t="s">
        <v>338</v>
      </c>
      <c r="D160" s="6" t="s">
        <v>329</v>
      </c>
      <c r="E160" s="6" t="s">
        <v>340</v>
      </c>
      <c r="F160" s="6" t="s">
        <v>121</v>
      </c>
      <c r="G160" s="6" t="s">
        <v>33</v>
      </c>
      <c r="H160" s="6" t="s">
        <v>33</v>
      </c>
      <c r="I160" s="6" t="s">
        <v>33</v>
      </c>
      <c r="J160" s="6" t="s">
        <v>82</v>
      </c>
      <c r="K160" s="6" t="s">
        <v>72</v>
      </c>
      <c r="L160" s="6" t="s">
        <v>72</v>
      </c>
      <c r="M160" s="6" t="s">
        <v>122</v>
      </c>
      <c r="N160" s="6" t="s">
        <v>90</v>
      </c>
      <c r="O160" s="6" t="s">
        <v>403</v>
      </c>
      <c r="P160" s="6" t="s">
        <v>178</v>
      </c>
      <c r="Q160" s="6" t="s">
        <v>235</v>
      </c>
      <c r="R160" s="6"/>
      <c r="S160" s="6"/>
      <c r="T160" s="6"/>
      <c r="U160" s="6" t="s">
        <v>656</v>
      </c>
      <c r="V160" s="4" t="s">
        <v>237</v>
      </c>
    </row>
    <row r="161" spans="1:22" ht="52.05" customHeight="1" x14ac:dyDescent="0.45">
      <c r="A161" s="2"/>
      <c r="B161" s="6" t="s">
        <v>657</v>
      </c>
      <c r="C161" s="6" t="s">
        <v>338</v>
      </c>
      <c r="D161" s="6" t="s">
        <v>329</v>
      </c>
      <c r="E161" s="6" t="s">
        <v>340</v>
      </c>
      <c r="F161" s="6" t="s">
        <v>121</v>
      </c>
      <c r="G161" s="6" t="s">
        <v>33</v>
      </c>
      <c r="H161" s="6" t="s">
        <v>33</v>
      </c>
      <c r="I161" s="6" t="s">
        <v>33</v>
      </c>
      <c r="J161" s="6" t="s">
        <v>82</v>
      </c>
      <c r="K161" s="6" t="s">
        <v>72</v>
      </c>
      <c r="L161" s="6" t="s">
        <v>72</v>
      </c>
      <c r="M161" s="6" t="s">
        <v>122</v>
      </c>
      <c r="N161" s="6" t="s">
        <v>90</v>
      </c>
      <c r="O161" s="6" t="s">
        <v>403</v>
      </c>
      <c r="P161" s="6" t="s">
        <v>69</v>
      </c>
      <c r="Q161" s="6" t="s">
        <v>76</v>
      </c>
      <c r="R161" s="6"/>
      <c r="S161" s="6"/>
      <c r="T161" s="6"/>
      <c r="U161" s="6" t="s">
        <v>658</v>
      </c>
      <c r="V161" s="4" t="s">
        <v>78</v>
      </c>
    </row>
  </sheetData>
  <autoFilter ref="A1:V161" xr:uid="{00000000-0009-0000-0000-000000000000}"/>
  <conditionalFormatting sqref="A2:A161">
    <cfRule type="cellIs" dxfId="1" priority="1" operator="equal">
      <formula>1</formula>
    </cfRule>
    <cfRule type="cellIs" dxfId="0" priority="2" operator="equal">
      <formula>0</formula>
    </cfRule>
  </conditionalFormatting>
  <dataValidations count="1">
    <dataValidation type="list" allowBlank="1" showErrorMessage="1" errorTitle="Use 0 or 1" error="Enter 1 to keep or 0 to drop." sqref="A2:A161" xr:uid="{00000000-0002-0000-0000-000000000000}">
      <formula1>"0,1"</formula1>
    </dataValidation>
  </dataValidations>
  <hyperlinks>
    <hyperlink ref="V2" r:id="rId1" xr:uid="{00000000-0004-0000-0000-000000000000}"/>
    <hyperlink ref="V3" r:id="rId2" xr:uid="{00000000-0004-0000-0000-000001000000}"/>
    <hyperlink ref="V4" r:id="rId3" xr:uid="{00000000-0004-0000-0000-000002000000}"/>
    <hyperlink ref="V5" r:id="rId4" xr:uid="{00000000-0004-0000-0000-000003000000}"/>
    <hyperlink ref="V6" r:id="rId5" xr:uid="{00000000-0004-0000-0000-000004000000}"/>
    <hyperlink ref="V7" r:id="rId6" xr:uid="{00000000-0004-0000-0000-000005000000}"/>
    <hyperlink ref="V8" r:id="rId7" xr:uid="{00000000-0004-0000-0000-000006000000}"/>
    <hyperlink ref="V9" r:id="rId8" xr:uid="{00000000-0004-0000-0000-000007000000}"/>
    <hyperlink ref="V10" r:id="rId9" xr:uid="{00000000-0004-0000-0000-000008000000}"/>
    <hyperlink ref="V11" r:id="rId10" xr:uid="{00000000-0004-0000-0000-000009000000}"/>
    <hyperlink ref="V12" r:id="rId11" xr:uid="{00000000-0004-0000-0000-00000A000000}"/>
    <hyperlink ref="V13" r:id="rId12" xr:uid="{00000000-0004-0000-0000-00000B000000}"/>
    <hyperlink ref="V14" r:id="rId13" xr:uid="{00000000-0004-0000-0000-00000C000000}"/>
    <hyperlink ref="V15" r:id="rId14" xr:uid="{00000000-0004-0000-0000-00000D000000}"/>
    <hyperlink ref="V16" r:id="rId15" xr:uid="{00000000-0004-0000-0000-00000E000000}"/>
    <hyperlink ref="V17" r:id="rId16" xr:uid="{00000000-0004-0000-0000-00000F000000}"/>
    <hyperlink ref="V18" r:id="rId17" xr:uid="{00000000-0004-0000-0000-000010000000}"/>
    <hyperlink ref="V19" r:id="rId18" xr:uid="{00000000-0004-0000-0000-000011000000}"/>
    <hyperlink ref="V20" r:id="rId19" xr:uid="{00000000-0004-0000-0000-000012000000}"/>
    <hyperlink ref="V21" r:id="rId20" xr:uid="{00000000-0004-0000-0000-000013000000}"/>
    <hyperlink ref="V22" r:id="rId21" xr:uid="{00000000-0004-0000-0000-000014000000}"/>
    <hyperlink ref="V23" r:id="rId22" xr:uid="{00000000-0004-0000-0000-000015000000}"/>
    <hyperlink ref="V24" r:id="rId23" xr:uid="{00000000-0004-0000-0000-000016000000}"/>
    <hyperlink ref="V25" r:id="rId24" xr:uid="{00000000-0004-0000-0000-000017000000}"/>
    <hyperlink ref="V26" r:id="rId25" xr:uid="{00000000-0004-0000-0000-000018000000}"/>
    <hyperlink ref="V27" r:id="rId26" xr:uid="{00000000-0004-0000-0000-000019000000}"/>
    <hyperlink ref="V28" r:id="rId27" xr:uid="{00000000-0004-0000-0000-00001A000000}"/>
    <hyperlink ref="V29" r:id="rId28" xr:uid="{00000000-0004-0000-0000-00001B000000}"/>
    <hyperlink ref="V30" r:id="rId29" xr:uid="{00000000-0004-0000-0000-00001C000000}"/>
    <hyperlink ref="V31" r:id="rId30" xr:uid="{00000000-0004-0000-0000-00001D000000}"/>
    <hyperlink ref="V32" r:id="rId31" xr:uid="{00000000-0004-0000-0000-00001E000000}"/>
    <hyperlink ref="V33" r:id="rId32" xr:uid="{00000000-0004-0000-0000-00001F000000}"/>
    <hyperlink ref="V34" r:id="rId33" xr:uid="{00000000-0004-0000-0000-000020000000}"/>
    <hyperlink ref="V35" r:id="rId34" xr:uid="{00000000-0004-0000-0000-000021000000}"/>
    <hyperlink ref="V36" r:id="rId35" xr:uid="{00000000-0004-0000-0000-000022000000}"/>
    <hyperlink ref="V37" r:id="rId36" xr:uid="{00000000-0004-0000-0000-000023000000}"/>
    <hyperlink ref="V38" r:id="rId37" xr:uid="{00000000-0004-0000-0000-000024000000}"/>
    <hyperlink ref="V39" r:id="rId38" xr:uid="{00000000-0004-0000-0000-000025000000}"/>
    <hyperlink ref="V40" r:id="rId39" xr:uid="{00000000-0004-0000-0000-000026000000}"/>
    <hyperlink ref="V41" r:id="rId40" xr:uid="{00000000-0004-0000-0000-000027000000}"/>
    <hyperlink ref="V42" r:id="rId41" xr:uid="{00000000-0004-0000-0000-000028000000}"/>
    <hyperlink ref="V43" r:id="rId42" xr:uid="{00000000-0004-0000-0000-000029000000}"/>
    <hyperlink ref="V44" r:id="rId43" xr:uid="{00000000-0004-0000-0000-00002A000000}"/>
    <hyperlink ref="V45" r:id="rId44" xr:uid="{00000000-0004-0000-0000-00002B000000}"/>
    <hyperlink ref="V46" r:id="rId45" xr:uid="{00000000-0004-0000-0000-00002C000000}"/>
    <hyperlink ref="V47" r:id="rId46" xr:uid="{00000000-0004-0000-0000-00002D000000}"/>
    <hyperlink ref="V48" r:id="rId47" xr:uid="{00000000-0004-0000-0000-00002E000000}"/>
    <hyperlink ref="V49" r:id="rId48" xr:uid="{00000000-0004-0000-0000-00002F000000}"/>
    <hyperlink ref="V50" r:id="rId49" xr:uid="{00000000-0004-0000-0000-000030000000}"/>
    <hyperlink ref="V51" r:id="rId50" xr:uid="{00000000-0004-0000-0000-000031000000}"/>
    <hyperlink ref="V52" r:id="rId51" xr:uid="{00000000-0004-0000-0000-000032000000}"/>
    <hyperlink ref="V53" r:id="rId52" xr:uid="{00000000-0004-0000-0000-000033000000}"/>
    <hyperlink ref="V54" r:id="rId53" xr:uid="{00000000-0004-0000-0000-000034000000}"/>
    <hyperlink ref="V55" r:id="rId54" xr:uid="{00000000-0004-0000-0000-000035000000}"/>
    <hyperlink ref="V56" r:id="rId55" xr:uid="{00000000-0004-0000-0000-000036000000}"/>
    <hyperlink ref="V57" r:id="rId56" xr:uid="{00000000-0004-0000-0000-000037000000}"/>
    <hyperlink ref="V58" r:id="rId57" xr:uid="{00000000-0004-0000-0000-000038000000}"/>
    <hyperlink ref="V59" r:id="rId58" xr:uid="{00000000-0004-0000-0000-000039000000}"/>
    <hyperlink ref="V60" r:id="rId59" xr:uid="{00000000-0004-0000-0000-00003A000000}"/>
    <hyperlink ref="V61" r:id="rId60" xr:uid="{00000000-0004-0000-0000-00003B000000}"/>
    <hyperlink ref="V62" r:id="rId61" xr:uid="{00000000-0004-0000-0000-00003C000000}"/>
    <hyperlink ref="V63" r:id="rId62" xr:uid="{00000000-0004-0000-0000-00003D000000}"/>
    <hyperlink ref="V64" r:id="rId63" xr:uid="{00000000-0004-0000-0000-00003E000000}"/>
    <hyperlink ref="V65" r:id="rId64" xr:uid="{00000000-0004-0000-0000-00003F000000}"/>
    <hyperlink ref="V66" r:id="rId65" xr:uid="{00000000-0004-0000-0000-000040000000}"/>
    <hyperlink ref="V67" r:id="rId66" xr:uid="{00000000-0004-0000-0000-000041000000}"/>
    <hyperlink ref="V68" r:id="rId67" xr:uid="{00000000-0004-0000-0000-000042000000}"/>
    <hyperlink ref="V69" r:id="rId68" xr:uid="{00000000-0004-0000-0000-000043000000}"/>
    <hyperlink ref="V70" r:id="rId69" xr:uid="{00000000-0004-0000-0000-000044000000}"/>
    <hyperlink ref="V71" r:id="rId70" xr:uid="{00000000-0004-0000-0000-000045000000}"/>
    <hyperlink ref="V72" r:id="rId71" xr:uid="{00000000-0004-0000-0000-000046000000}"/>
    <hyperlink ref="V73" r:id="rId72" xr:uid="{00000000-0004-0000-0000-000047000000}"/>
    <hyperlink ref="V74" r:id="rId73" xr:uid="{00000000-0004-0000-0000-000048000000}"/>
    <hyperlink ref="V75" r:id="rId74" xr:uid="{00000000-0004-0000-0000-000049000000}"/>
    <hyperlink ref="V76" r:id="rId75" xr:uid="{00000000-0004-0000-0000-00004A000000}"/>
    <hyperlink ref="V77" r:id="rId76" xr:uid="{00000000-0004-0000-0000-00004B000000}"/>
    <hyperlink ref="V78" r:id="rId77" xr:uid="{00000000-0004-0000-0000-00004C000000}"/>
    <hyperlink ref="V79" r:id="rId78" xr:uid="{00000000-0004-0000-0000-00004D000000}"/>
    <hyperlink ref="V80" r:id="rId79" xr:uid="{00000000-0004-0000-0000-00004E000000}"/>
    <hyperlink ref="V81" r:id="rId80" xr:uid="{00000000-0004-0000-0000-00004F000000}"/>
    <hyperlink ref="V82" r:id="rId81" xr:uid="{00000000-0004-0000-0000-000050000000}"/>
    <hyperlink ref="V83" r:id="rId82" xr:uid="{00000000-0004-0000-0000-000051000000}"/>
    <hyperlink ref="V84" r:id="rId83" xr:uid="{00000000-0004-0000-0000-000052000000}"/>
    <hyperlink ref="V85" r:id="rId84" xr:uid="{00000000-0004-0000-0000-000053000000}"/>
    <hyperlink ref="V86" r:id="rId85" xr:uid="{00000000-0004-0000-0000-000054000000}"/>
    <hyperlink ref="V87" r:id="rId86" xr:uid="{00000000-0004-0000-0000-000055000000}"/>
    <hyperlink ref="V88" r:id="rId87" xr:uid="{00000000-0004-0000-0000-000056000000}"/>
    <hyperlink ref="V89" r:id="rId88" xr:uid="{00000000-0004-0000-0000-000057000000}"/>
    <hyperlink ref="V90" r:id="rId89" xr:uid="{00000000-0004-0000-0000-000058000000}"/>
    <hyperlink ref="V91" r:id="rId90" xr:uid="{00000000-0004-0000-0000-000059000000}"/>
    <hyperlink ref="V92" r:id="rId91" xr:uid="{00000000-0004-0000-0000-00005A000000}"/>
    <hyperlink ref="V93" r:id="rId92" xr:uid="{00000000-0004-0000-0000-00005B000000}"/>
    <hyperlink ref="V94" r:id="rId93" xr:uid="{00000000-0004-0000-0000-00005C000000}"/>
    <hyperlink ref="V95" r:id="rId94" xr:uid="{00000000-0004-0000-0000-00005D000000}"/>
    <hyperlink ref="V96" r:id="rId95" xr:uid="{00000000-0004-0000-0000-00005E000000}"/>
    <hyperlink ref="V97" r:id="rId96" xr:uid="{00000000-0004-0000-0000-00005F000000}"/>
    <hyperlink ref="V98" r:id="rId97" xr:uid="{00000000-0004-0000-0000-000060000000}"/>
    <hyperlink ref="V99" r:id="rId98" xr:uid="{00000000-0004-0000-0000-000061000000}"/>
    <hyperlink ref="V100" r:id="rId99" xr:uid="{00000000-0004-0000-0000-000062000000}"/>
    <hyperlink ref="V101" r:id="rId100" xr:uid="{00000000-0004-0000-0000-000063000000}"/>
    <hyperlink ref="V102" r:id="rId101" xr:uid="{00000000-0004-0000-0000-000064000000}"/>
    <hyperlink ref="V103" r:id="rId102" xr:uid="{00000000-0004-0000-0000-000065000000}"/>
    <hyperlink ref="V104" r:id="rId103" xr:uid="{00000000-0004-0000-0000-000066000000}"/>
    <hyperlink ref="V105" r:id="rId104" xr:uid="{00000000-0004-0000-0000-000067000000}"/>
    <hyperlink ref="V106" r:id="rId105" xr:uid="{00000000-0004-0000-0000-000068000000}"/>
    <hyperlink ref="V107" r:id="rId106" xr:uid="{00000000-0004-0000-0000-000069000000}"/>
    <hyperlink ref="V108" r:id="rId107" xr:uid="{00000000-0004-0000-0000-00006A000000}"/>
    <hyperlink ref="V109" r:id="rId108" xr:uid="{00000000-0004-0000-0000-00006B000000}"/>
    <hyperlink ref="V110" r:id="rId109" xr:uid="{00000000-0004-0000-0000-00006C000000}"/>
    <hyperlink ref="V111" r:id="rId110" xr:uid="{00000000-0004-0000-0000-00006D000000}"/>
    <hyperlink ref="V112" r:id="rId111" xr:uid="{00000000-0004-0000-0000-00006E000000}"/>
    <hyperlink ref="V113" r:id="rId112" xr:uid="{00000000-0004-0000-0000-00006F000000}"/>
    <hyperlink ref="V114" r:id="rId113" xr:uid="{00000000-0004-0000-0000-000070000000}"/>
    <hyperlink ref="V115" r:id="rId114" xr:uid="{00000000-0004-0000-0000-000071000000}"/>
    <hyperlink ref="V116" r:id="rId115" xr:uid="{00000000-0004-0000-0000-000072000000}"/>
    <hyperlink ref="V117" r:id="rId116" xr:uid="{00000000-0004-0000-0000-000073000000}"/>
    <hyperlink ref="V118" r:id="rId117" xr:uid="{00000000-0004-0000-0000-000074000000}"/>
    <hyperlink ref="V119" r:id="rId118" xr:uid="{00000000-0004-0000-0000-000075000000}"/>
    <hyperlink ref="V120" r:id="rId119" xr:uid="{00000000-0004-0000-0000-000076000000}"/>
    <hyperlink ref="V121" r:id="rId120" xr:uid="{00000000-0004-0000-0000-000077000000}"/>
    <hyperlink ref="V122" r:id="rId121" xr:uid="{00000000-0004-0000-0000-000078000000}"/>
    <hyperlink ref="V123" r:id="rId122" xr:uid="{00000000-0004-0000-0000-000079000000}"/>
    <hyperlink ref="V124" r:id="rId123" xr:uid="{00000000-0004-0000-0000-00007A000000}"/>
    <hyperlink ref="V125" r:id="rId124" xr:uid="{00000000-0004-0000-0000-00007B000000}"/>
    <hyperlink ref="V126" r:id="rId125" xr:uid="{00000000-0004-0000-0000-00007C000000}"/>
    <hyperlink ref="V127" r:id="rId126" xr:uid="{00000000-0004-0000-0000-00007D000000}"/>
    <hyperlink ref="V128" r:id="rId127" xr:uid="{00000000-0004-0000-0000-00007E000000}"/>
    <hyperlink ref="V129" r:id="rId128" xr:uid="{00000000-0004-0000-0000-00007F000000}"/>
    <hyperlink ref="V130" r:id="rId129" xr:uid="{00000000-0004-0000-0000-000080000000}"/>
    <hyperlink ref="V131" r:id="rId130" xr:uid="{00000000-0004-0000-0000-000081000000}"/>
    <hyperlink ref="V132" r:id="rId131" xr:uid="{00000000-0004-0000-0000-000082000000}"/>
    <hyperlink ref="V133" r:id="rId132" xr:uid="{00000000-0004-0000-0000-000083000000}"/>
    <hyperlink ref="V134" r:id="rId133" xr:uid="{00000000-0004-0000-0000-000084000000}"/>
    <hyperlink ref="V135" r:id="rId134" xr:uid="{00000000-0004-0000-0000-000085000000}"/>
    <hyperlink ref="V136" r:id="rId135" xr:uid="{00000000-0004-0000-0000-000086000000}"/>
    <hyperlink ref="V137" r:id="rId136" xr:uid="{00000000-0004-0000-0000-000087000000}"/>
    <hyperlink ref="V138" r:id="rId137" xr:uid="{00000000-0004-0000-0000-000088000000}"/>
    <hyperlink ref="V139" r:id="rId138" xr:uid="{00000000-0004-0000-0000-000089000000}"/>
    <hyperlink ref="V140" r:id="rId139" xr:uid="{00000000-0004-0000-0000-00008A000000}"/>
    <hyperlink ref="V141" r:id="rId140" xr:uid="{00000000-0004-0000-0000-00008B000000}"/>
    <hyperlink ref="V142" r:id="rId141" xr:uid="{00000000-0004-0000-0000-00008C000000}"/>
    <hyperlink ref="V143" r:id="rId142" xr:uid="{00000000-0004-0000-0000-00008D000000}"/>
    <hyperlink ref="V144" r:id="rId143" xr:uid="{00000000-0004-0000-0000-00008E000000}"/>
    <hyperlink ref="V145" r:id="rId144" xr:uid="{00000000-0004-0000-0000-00008F000000}"/>
    <hyperlink ref="V146" r:id="rId145" xr:uid="{00000000-0004-0000-0000-000090000000}"/>
    <hyperlink ref="V147" r:id="rId146" xr:uid="{00000000-0004-0000-0000-000091000000}"/>
    <hyperlink ref="V148" r:id="rId147" xr:uid="{00000000-0004-0000-0000-000092000000}"/>
    <hyperlink ref="V149" r:id="rId148" xr:uid="{00000000-0004-0000-0000-000093000000}"/>
    <hyperlink ref="V150" r:id="rId149" xr:uid="{00000000-0004-0000-0000-000094000000}"/>
    <hyperlink ref="V151" r:id="rId150" xr:uid="{00000000-0004-0000-0000-000095000000}"/>
    <hyperlink ref="V152" r:id="rId151" xr:uid="{00000000-0004-0000-0000-000096000000}"/>
    <hyperlink ref="V153" r:id="rId152" xr:uid="{00000000-0004-0000-0000-000097000000}"/>
    <hyperlink ref="V154" r:id="rId153" xr:uid="{00000000-0004-0000-0000-000098000000}"/>
    <hyperlink ref="V155" r:id="rId154" xr:uid="{00000000-0004-0000-0000-000099000000}"/>
    <hyperlink ref="V156" r:id="rId155" xr:uid="{00000000-0004-0000-0000-00009A000000}"/>
    <hyperlink ref="V157" r:id="rId156" xr:uid="{00000000-0004-0000-0000-00009B000000}"/>
    <hyperlink ref="V158" r:id="rId157" xr:uid="{00000000-0004-0000-0000-00009C000000}"/>
    <hyperlink ref="V159" r:id="rId158" xr:uid="{00000000-0004-0000-0000-00009D000000}"/>
    <hyperlink ref="V160" r:id="rId159" xr:uid="{00000000-0004-0000-0000-00009E000000}"/>
    <hyperlink ref="V161" r:id="rId160" xr:uid="{00000000-0004-0000-0000-00009F000000}"/>
  </hyperlinks>
  <pageMargins left="0.75" right="0.75" top="1" bottom="1" header="0.5" footer="0.5"/>
  <legacyDrawing r:id="rId16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sheetPr>
  <dimension ref="A1:B22"/>
  <sheetViews>
    <sheetView workbookViewId="0">
      <pane ySplit="6" topLeftCell="A7" activePane="bottomLeft" state="frozen"/>
      <selection pane="bottomLeft"/>
    </sheetView>
  </sheetViews>
  <sheetFormatPr defaultRowHeight="14.25" x14ac:dyDescent="0.45"/>
  <cols>
    <col min="1" max="1" width="28" customWidth="1"/>
    <col min="2" max="2" width="95" customWidth="1"/>
  </cols>
  <sheetData>
    <row r="1" spans="1:2" ht="16.899999999999999" x14ac:dyDescent="0.5">
      <c r="A1" s="7" t="s">
        <v>659</v>
      </c>
    </row>
    <row r="3" spans="1:2" x14ac:dyDescent="0.45">
      <c r="A3" t="s">
        <v>660</v>
      </c>
      <c r="B3" t="s">
        <v>661</v>
      </c>
    </row>
    <row r="4" spans="1:2" x14ac:dyDescent="0.45">
      <c r="A4" t="s">
        <v>662</v>
      </c>
      <c r="B4" t="s">
        <v>663</v>
      </c>
    </row>
    <row r="5" spans="1:2" x14ac:dyDescent="0.45">
      <c r="A5" t="s">
        <v>664</v>
      </c>
      <c r="B5" t="s">
        <v>665</v>
      </c>
    </row>
    <row r="7" spans="1:2" ht="15.75" x14ac:dyDescent="0.5">
      <c r="A7" s="8" t="s">
        <v>666</v>
      </c>
    </row>
    <row r="8" spans="1:2" x14ac:dyDescent="0.45">
      <c r="A8" s="9" t="s">
        <v>667</v>
      </c>
      <c r="B8" s="9" t="s">
        <v>668</v>
      </c>
    </row>
    <row r="9" spans="1:2" x14ac:dyDescent="0.45">
      <c r="A9" s="10" t="s">
        <v>338</v>
      </c>
      <c r="B9" s="10">
        <v>103</v>
      </c>
    </row>
    <row r="10" spans="1:2" x14ac:dyDescent="0.45">
      <c r="A10" s="10" t="s">
        <v>23</v>
      </c>
      <c r="B10" s="10">
        <v>7</v>
      </c>
    </row>
    <row r="11" spans="1:2" x14ac:dyDescent="0.45">
      <c r="A11" s="10" t="s">
        <v>96</v>
      </c>
      <c r="B11" s="10">
        <v>50</v>
      </c>
    </row>
    <row r="14" spans="1:2" ht="15.75" x14ac:dyDescent="0.5">
      <c r="A14" s="8" t="s">
        <v>669</v>
      </c>
    </row>
    <row r="15" spans="1:2" x14ac:dyDescent="0.45">
      <c r="A15" s="9" t="s">
        <v>667</v>
      </c>
      <c r="B15" s="9" t="s">
        <v>668</v>
      </c>
    </row>
    <row r="16" spans="1:2" x14ac:dyDescent="0.45">
      <c r="A16" s="10" t="s">
        <v>143</v>
      </c>
      <c r="B16" s="10">
        <v>2</v>
      </c>
    </row>
    <row r="17" spans="1:2" x14ac:dyDescent="0.45">
      <c r="A17" s="10" t="s">
        <v>39</v>
      </c>
      <c r="B17" s="10">
        <v>11</v>
      </c>
    </row>
    <row r="18" spans="1:2" x14ac:dyDescent="0.45">
      <c r="A18" s="10" t="s">
        <v>98</v>
      </c>
      <c r="B18" s="10">
        <v>29</v>
      </c>
    </row>
    <row r="19" spans="1:2" x14ac:dyDescent="0.45">
      <c r="A19" s="10" t="s">
        <v>25</v>
      </c>
      <c r="B19" s="10">
        <v>18</v>
      </c>
    </row>
    <row r="20" spans="1:2" x14ac:dyDescent="0.45">
      <c r="A20" s="10" t="s">
        <v>50</v>
      </c>
      <c r="B20" s="10">
        <v>27</v>
      </c>
    </row>
    <row r="21" spans="1:2" x14ac:dyDescent="0.45">
      <c r="A21" s="10" t="s">
        <v>189</v>
      </c>
      <c r="B21" s="10">
        <v>3</v>
      </c>
    </row>
    <row r="22" spans="1:2" x14ac:dyDescent="0.45">
      <c r="A22" s="10" t="s">
        <v>340</v>
      </c>
      <c r="B22" s="10">
        <v>70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B8"/>
  <sheetViews>
    <sheetView workbookViewId="0"/>
  </sheetViews>
  <sheetFormatPr defaultRowHeight="14.25" x14ac:dyDescent="0.45"/>
  <cols>
    <col min="1" max="1" width="18" customWidth="1"/>
    <col min="2" max="2" width="90" customWidth="1"/>
  </cols>
  <sheetData>
    <row r="1" spans="1:2" ht="18" x14ac:dyDescent="0.55000000000000004">
      <c r="A1" s="11" t="s">
        <v>670</v>
      </c>
    </row>
    <row r="3" spans="1:2" x14ac:dyDescent="0.45">
      <c r="A3" s="12" t="s">
        <v>671</v>
      </c>
      <c r="B3" s="13" t="s">
        <v>672</v>
      </c>
    </row>
    <row r="4" spans="1:2" x14ac:dyDescent="0.45">
      <c r="A4" s="12" t="s">
        <v>673</v>
      </c>
      <c r="B4" s="13" t="s">
        <v>674</v>
      </c>
    </row>
    <row r="5" spans="1:2" x14ac:dyDescent="0.45">
      <c r="A5" s="12" t="s">
        <v>675</v>
      </c>
      <c r="B5" s="13" t="s">
        <v>676</v>
      </c>
    </row>
    <row r="6" spans="1:2" x14ac:dyDescent="0.45">
      <c r="A6" s="12" t="s">
        <v>677</v>
      </c>
      <c r="B6" s="13" t="s">
        <v>678</v>
      </c>
    </row>
    <row r="7" spans="1:2" x14ac:dyDescent="0.45">
      <c r="A7" s="12" t="s">
        <v>679</v>
      </c>
      <c r="B7" s="13" t="s">
        <v>680</v>
      </c>
    </row>
    <row r="8" spans="1:2" x14ac:dyDescent="0.45">
      <c r="A8" s="12" t="s">
        <v>681</v>
      </c>
      <c r="B8" s="13" t="s">
        <v>682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Keyword Review</vt:lpstr>
      <vt:lpstr>Summary</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Yuvraj Verma</cp:lastModifiedBy>
  <dcterms:created xsi:type="dcterms:W3CDTF">2026-06-30T04:43:33Z</dcterms:created>
  <dcterms:modified xsi:type="dcterms:W3CDTF">2026-06-30T04:48:39Z</dcterms:modified>
</cp:coreProperties>
</file>