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yuvra\OneDrive\Desktop\RAship\FoodComputing\news_crawler\reports\edible_oil_adulteration_round_01\keyword_review\"/>
    </mc:Choice>
  </mc:AlternateContent>
  <xr:revisionPtr revIDLastSave="0" documentId="13_ncr:1_{A0EEB19A-17F6-4153-8087-70CECC1DBBDD}" xr6:coauthVersionLast="47" xr6:coauthVersionMax="47" xr10:uidLastSave="{00000000-0000-0000-0000-000000000000}"/>
  <bookViews>
    <workbookView xWindow="-98" yWindow="-98" windowWidth="19396" windowHeight="11475" xr2:uid="{00000000-000D-0000-FFFF-FFFF00000000}"/>
  </bookViews>
  <sheets>
    <sheet name="Keyword Review" sheetId="1" r:id="rId1"/>
    <sheet name="Summary" sheetId="2" r:id="rId2"/>
    <sheet name="Instructions" sheetId="3" r:id="rId3"/>
  </sheets>
  <definedNames>
    <definedName name="_xlnm._FilterDatabase" localSheetId="0" hidden="1">'Keyword Review'!$A$1:$V$165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A1" authorId="0" shapeId="0" xr:uid="{00000000-0006-0000-0000-000001000000}">
      <text>
        <r>
          <rPr>
            <sz val="11"/>
            <color theme="1"/>
            <rFont val="Calibri"/>
            <family val="2"/>
            <scheme val="minor"/>
          </rPr>
          <t>Enter 1 to keep this keyword, or 0 to drop it.</t>
        </r>
      </text>
    </comment>
  </commentList>
</comments>
</file>

<file path=xl/sharedStrings.xml><?xml version="1.0" encoding="utf-8"?>
<sst xmlns="http://schemas.openxmlformats.org/spreadsheetml/2006/main" count="3172" uniqueCount="903">
  <si>
    <t>keep</t>
  </si>
  <si>
    <t>keyword_or_keyphrase</t>
  </si>
  <si>
    <t>current_label</t>
  </si>
  <si>
    <t>composite_score</t>
  </si>
  <si>
    <t>category</t>
  </si>
  <si>
    <t>methods_found</t>
  </si>
  <si>
    <t>method_count</t>
  </si>
  <si>
    <t>total_frequency</t>
  </si>
  <si>
    <t>document_frequency</t>
  </si>
  <si>
    <t>method_agreement_score</t>
  </si>
  <si>
    <t>tfidf_score_normalized</t>
  </si>
  <si>
    <t>yake_score_normalized</t>
  </si>
  <si>
    <t>frequency_score_normalized</t>
  </si>
  <si>
    <t>document_frequency_score</t>
  </si>
  <si>
    <t>review_reason</t>
  </si>
  <si>
    <t>example_article_number</t>
  </si>
  <si>
    <t>example_article_title</t>
  </si>
  <si>
    <t>example_relevance_label</t>
  </si>
  <si>
    <t>example_query_used</t>
  </si>
  <si>
    <t>example_domain</t>
  </si>
  <si>
    <t>example_context</t>
  </si>
  <si>
    <t>example_url</t>
  </si>
  <si>
    <t>oil</t>
  </si>
  <si>
    <t>manual_review</t>
  </si>
  <si>
    <t>0.792872</t>
  </si>
  <si>
    <t>other_candidate</t>
  </si>
  <si>
    <t>phrase_frequency; tfidf; yake</t>
  </si>
  <si>
    <t>3</t>
  </si>
  <si>
    <t>587</t>
  </si>
  <si>
    <t>73</t>
  </si>
  <si>
    <t>1.0</t>
  </si>
  <si>
    <t>0.187489</t>
  </si>
  <si>
    <t>0.973333</t>
  </si>
  <si>
    <t>statistically strong phrase but not in edible-oil categories</t>
  </si>
  <si>
    <t>1</t>
  </si>
  <si>
    <t>FDA seizes edible oil worth over Rs 9L | Nashik News - Times of India</t>
  </si>
  <si>
    <t>timesofindia.indiatimes.com</t>
  </si>
  <si>
    <t>Nashik: The Food and Drugs Administration (FDA) raided an oil mill in Trimbakeshwar and seized four tanks containing 7,000kg of refined soybean oil worth over Rs 9 lakh on...</t>
  </si>
  <si>
    <t>https://timesofindia.indiatimes.com/city/nashik/fda-seizes-edible-oil-worth-over-rs-9l/articleshow/81418956.cms</t>
  </si>
  <si>
    <t>food safety</t>
  </si>
  <si>
    <t>0.389095</t>
  </si>
  <si>
    <t>enforcement/evidence</t>
  </si>
  <si>
    <t>125</t>
  </si>
  <si>
    <t>52</t>
  </si>
  <si>
    <t>0.303653</t>
  </si>
  <si>
    <t>0.187498</t>
  </si>
  <si>
    <t>0.212947</t>
  </si>
  <si>
    <t>0.693333</t>
  </si>
  <si>
    <t>domain term is plausible but weaker or too broad</t>
  </si>
  <si>
    <t>...hose into manufacturing should ensure that the edible oil is stored in hygienic conditions. In this case, our food safety officers found that the concerned owner was not just far from observing hygienic practices during the manufac...</t>
  </si>
  <si>
    <t>cooking oil</t>
  </si>
  <si>
    <t>0.29644</t>
  </si>
  <si>
    <t>oil/product</t>
  </si>
  <si>
    <t>69</t>
  </si>
  <si>
    <t>24</t>
  </si>
  <si>
    <t>0.239836</t>
  </si>
  <si>
    <t>0.187462</t>
  </si>
  <si>
    <t>0.117547</t>
  </si>
  <si>
    <t>0.32</t>
  </si>
  <si>
    <t>food/product term is relevant but not strong enough alone</t>
  </si>
  <si>
    <t>FSSAI urges states to enforce ban on blending of mustard oil with other cooking oils - BusinessToday</t>
  </si>
  <si>
    <t>businesstoday.in</t>
  </si>
  <si>
    <t>...ator FSSAI has asked states to effectively enforce the decision to ban blending of mustard oil with any other cooking oil from June 8. In its notification dated March 8, the FSSAI had prohibited the blending of mustard oil for prod...</t>
  </si>
  <si>
    <t>https://www.businesstoday.in/current/economy-politics/fssai-urges-states-to-enforce-ban-on-blending-of-mustard-oil-with-other-cooking-oils/story/441253.html</t>
  </si>
  <si>
    <t>mustard oil</t>
  </si>
  <si>
    <t>0.296365</t>
  </si>
  <si>
    <t>71</t>
  </si>
  <si>
    <t>20</t>
  </si>
  <si>
    <t>0.261017</t>
  </si>
  <si>
    <t>0.187465</t>
  </si>
  <si>
    <t>0.120954</t>
  </si>
  <si>
    <t>0.266667</t>
  </si>
  <si>
    <t>Food regulator FSSAI has asked states to effectively enforce the decision to ban blending of mustard oil with any other cooking oil from June 8. In its notification dated March 8, the FSSAI had prohibited the blend...</t>
  </si>
  <si>
    <t>edible oil</t>
  </si>
  <si>
    <t>0.294962</t>
  </si>
  <si>
    <t>60</t>
  </si>
  <si>
    <t>32</t>
  </si>
  <si>
    <t>0.196466</t>
  </si>
  <si>
    <t>0.187468</t>
  </si>
  <si>
    <t>0.102215</t>
  </si>
  <si>
    <t>0.426667</t>
  </si>
  <si>
    <t>...nformation that an oil mill owner was violating the government rules of manufacturing oil and not storing the edible oil in hygienic conditions. The raid was conducted by food officers S S Deore, A U Raskar under the guidance of S...</t>
  </si>
  <si>
    <t>coconut oil</t>
  </si>
  <si>
    <t>0.283717</t>
  </si>
  <si>
    <t>57</t>
  </si>
  <si>
    <t>13</t>
  </si>
  <si>
    <t>0.275119</t>
  </si>
  <si>
    <t>0.187441</t>
  </si>
  <si>
    <t>0.097104</t>
  </si>
  <si>
    <t>0.173333</t>
  </si>
  <si>
    <t>8</t>
  </si>
  <si>
    <t>185 spurious mustard oil cans seized in Burrabazar | Kolkata News - Times of India</t>
  </si>
  <si>
    <t>...e level of adulteration was found to be higher in unpackaged samples of mustard and soybean oil and absent in coconut oil. Studies have also stated that adulteration was commonly practised in non-branded foods. âIncrease in consume...</t>
  </si>
  <si>
    <t>https://timesofindia.indiatimes.com/city/kolkata/185-spurious-mustard-oil-cans-seized-in-burrabazar/articleshow/87938067.cms</t>
  </si>
  <si>
    <t>adulterated</t>
  </si>
  <si>
    <t>0.261524</t>
  </si>
  <si>
    <t>adulteration/fraud</t>
  </si>
  <si>
    <t>phrase_frequency; tfidf</t>
  </si>
  <si>
    <t>2</t>
  </si>
  <si>
    <t>97</t>
  </si>
  <si>
    <t>34</t>
  </si>
  <si>
    <t>0.666667</t>
  </si>
  <si>
    <t>0.291629</t>
  </si>
  <si>
    <t>0.0</t>
  </si>
  <si>
    <t>0.165247</t>
  </si>
  <si>
    <t>0.453333</t>
  </si>
  <si>
    <t>6</t>
  </si>
  <si>
    <t>Nagpur: Adulterated edible oil racket busted, 3 booked | Nagpur News - Times of India</t>
  </si>
  <si>
    <t>NAGPUR: Tehsil police on Tuesday busted an adulterated edible oil manufacturing unit and booked three persons in this connection. The cops led by senior PI Jayesh...</t>
  </si>
  <si>
    <t>https://timesofindia.indiatimes.com/city/nagpur/adulterated-edible-oil-racket-busted-3-booked/articleshow/83588940.cms</t>
  </si>
  <si>
    <t>seized</t>
  </si>
  <si>
    <t>0.260074</t>
  </si>
  <si>
    <t>84</t>
  </si>
  <si>
    <t>39</t>
  </si>
  <si>
    <t>0.268407</t>
  </si>
  <si>
    <t>0.143101</t>
  </si>
  <si>
    <t>0.52</t>
  </si>
  <si>
    <t>Nashik: The Food and Drugs Administration (FDA) raided an oil mill in Trimbakeshwar and seized four tanks containing 7,000kg of refined soybean oil worth over Rs 9 lakh on Monday. C D Salunkhe, the joint...</t>
  </si>
  <si>
    <t>food safety department</t>
  </si>
  <si>
    <t>0.20758</t>
  </si>
  <si>
    <t>10</t>
  </si>
  <si>
    <t>0.101703</t>
  </si>
  <si>
    <t>0.187491</t>
  </si>
  <si>
    <t>0.034072</t>
  </si>
  <si>
    <t>0.133333</t>
  </si>
  <si>
    <t>16</t>
  </si>
  <si>
    <t>Loose Cooking Oil Seized, Fir Lodged Against Proprietor | Indore News - Times of India</t>
  </si>
  <si>
    <t>...n suspicion adulteration. Acting on a complaint, collector Manish Singh and ADM Abhay Bedekar had instructed food safety department to carry out an inspection at M/S Sangeeta Traders in Tigariya. âIn the inspection, the team found sale, pack...</t>
  </si>
  <si>
    <t>https://timesofindia.indiatimes.com/city/indore/loose-cooking-oil-seized-fir-lodged-against-proprietor/articleshow/93627772.cms</t>
  </si>
  <si>
    <t>adulteration</t>
  </si>
  <si>
    <t>0.204375</t>
  </si>
  <si>
    <t>61</t>
  </si>
  <si>
    <t>26</t>
  </si>
  <si>
    <t>0.200345</t>
  </si>
  <si>
    <t>0.103918</t>
  </si>
  <si>
    <t>0.346667</t>
  </si>
  <si>
    <t>7</t>
  </si>
  <si>
    <t>SPECS presents report on adulteration in Mustard Oil</t>
  </si>
  <si>
    <t>garhwalpost.in</t>
  </si>
  <si>
    <t>By Our Staff Reporter Dehradun, 28 Oct: SPECS held a campaign on testing of adulteration in Mustard oil from June to September. Volunteers collected 469 samples from Dehradun, Vikas Nagar, Doiwala,...</t>
  </si>
  <si>
    <t>https://garhwalpost.in/specs-presents-report-on-adulteration-in-mustard-oil/</t>
  </si>
  <si>
    <t>food safety standards</t>
  </si>
  <si>
    <t>0.192557</t>
  </si>
  <si>
    <t>5</t>
  </si>
  <si>
    <t>0.098327</t>
  </si>
  <si>
    <t>0.187461</t>
  </si>
  <si>
    <t>0.008518</t>
  </si>
  <si>
    <t>0.066667</t>
  </si>
  <si>
    <t>Uttarakhand: A year on, mustard oil manufacturer, supplier penalised for adulteration | Dehradun News - Times of India</t>
  </si>
  <si>
    <t>In a matter of violation of food safety standards, a local court in Pauri penalised a supplier and a manufacturer of mustard oil with Rs 3 lakh, holding them g...</t>
  </si>
  <si>
    <t>https://timesofindia.indiatimes.com/city/dehradun/uttarakhand-a-year-on-mustard-oil-manufacturer-supplier-penalised-for-adulteration/articleshow/94903787.cms</t>
  </si>
  <si>
    <t>adulterated edible oil</t>
  </si>
  <si>
    <t>0.182963</t>
  </si>
  <si>
    <t>incident/action phrase</t>
  </si>
  <si>
    <t>9</t>
  </si>
  <si>
    <t>0.062302</t>
  </si>
  <si>
    <t>0.18743</t>
  </si>
  <si>
    <t>0.015332</t>
  </si>
  <si>
    <t>0.08</t>
  </si>
  <si>
    <t>incident/action phrase needs human pruning</t>
  </si>
  <si>
    <t>NAGPUR: Tehsil police on Tuesday busted an adulterated edible oil manufacturing unit and booked three persons in this connection. The cops led by senior PI Jayesh Bhandarkar...</t>
  </si>
  <si>
    <t>food safety officers</t>
  </si>
  <si>
    <t>0.181307</t>
  </si>
  <si>
    <t>0.051845</t>
  </si>
  <si>
    <t>0.187447</t>
  </si>
  <si>
    <t>0.093333</t>
  </si>
  <si>
    <t>...hose into manufacturing should ensure that the edible oil is stored in hygienic conditions. In this case, our food safety officers found that the concerned owner was not just far from observing hygienic practices during the manufacturing pr...</t>
  </si>
  <si>
    <t>adulterated coconut oil</t>
  </si>
  <si>
    <t>0.178681</t>
  </si>
  <si>
    <t>4</t>
  </si>
  <si>
    <t>0.060793</t>
  </si>
  <si>
    <t>0.187391</t>
  </si>
  <si>
    <t>0.017036</t>
  </si>
  <si>
    <t>0.053333</t>
  </si>
  <si>
    <t>21</t>
  </si>
  <si>
    <t>Govt Cracks Down On Sale Of Adulterated Coconut Oil | Thiruvananthapuram News - Times of India</t>
  </si>
  <si>
    <t>...hapuram: The food safety department has launched a special drive across the state as part of its crackdown on adulterated coconut oil. Named Operation Oil, searches have been conducted in as many as 100 locations across the state, health and f...</t>
  </si>
  <si>
    <t>https://timesofindia.indiatimes.com/city/thiruvananthapuram/govt-cracks-down-on-sale-of-adulterated-coconut-oil/articleshow/95568940.cms</t>
  </si>
  <si>
    <t>fssai</t>
  </si>
  <si>
    <t>0.165856</t>
  </si>
  <si>
    <t>40</t>
  </si>
  <si>
    <t>18</t>
  </si>
  <si>
    <t>0.151337</t>
  </si>
  <si>
    <t>0.068143</t>
  </si>
  <si>
    <t>0.24</t>
  </si>
  <si>
    <t>FSSAI asks states to enforce decision to ban blending of mustard oil with other cooking oil</t>
  </si>
  <si>
    <t>economictimes.indiatimes.com</t>
  </si>
  <si>
    <t>...ers of Food Safety of States/UTs and Central Licensing Authority to carry out an inspection drive. As per the FSSAI regulations, blending of two edible oils is permitted, provided the proportion by weight of any edible vegeta...</t>
  </si>
  <si>
    <t>https://economictimes.indiatimes.com/news/india/fssai-asks-states-to-enforce-decision-to-ban-blending-of-mustard-oil-with-other-cooking-oil/articleshow/83373116.cms</t>
  </si>
  <si>
    <t>fake</t>
  </si>
  <si>
    <t>0.157096</t>
  </si>
  <si>
    <t>41</t>
  </si>
  <si>
    <t>11</t>
  </si>
  <si>
    <t>0.165578</t>
  </si>
  <si>
    <t>0.069847</t>
  </si>
  <si>
    <t>0.146667</t>
  </si>
  <si>
    <t>...t as a product by reputed brands. During the raid, police found around 28 15-litre tins of impure edible oil, fake stickers and other material. The police have booked three â Prem Gagwani (58, a resident of Badkas Chowk, Mah...</t>
  </si>
  <si>
    <t>fda</t>
  </si>
  <si>
    <t>0.149559</t>
  </si>
  <si>
    <t>31</t>
  </si>
  <si>
    <t>0.168489</t>
  </si>
  <si>
    <t>0.052811</t>
  </si>
  <si>
    <t>0.106667</t>
  </si>
  <si>
    <t>Nashik: The Food and Drugs Administration (FDA) raided an oil mill in Trimbakeshwar and seized four tanks containing 7,000kg of refined soybean oil worth ov...</t>
  </si>
  <si>
    <t>substandard</t>
  </si>
  <si>
    <t>0.14829</t>
  </si>
  <si>
    <t>29</t>
  </si>
  <si>
    <t>15</t>
  </si>
  <si>
    <t>0.126321</t>
  </si>
  <si>
    <t>0.049404</t>
  </si>
  <si>
    <t>0.2</t>
  </si>
  <si>
    <t>Patanjali mustard oil found to be of substandard food quality: Rajasthan govt</t>
  </si>
  <si>
    <t>indiatoday.in</t>
  </si>
  <si>
    <t>Patanjali mustard oil found to be of substandard food quality: Rajasthan govt According to the Rajasthan government, mustard oil sold by Baba Ramdev's company...</t>
  </si>
  <si>
    <t>https://www.indiatoday.in/india/rajasthan/story/patanjali-mustard-oil-substandard-quality-rajasthan-govt-1812995-2021-06-10?utm_source=rss</t>
  </si>
  <si>
    <t>raids</t>
  </si>
  <si>
    <t>0.142378</t>
  </si>
  <si>
    <t>22</t>
  </si>
  <si>
    <t>12</t>
  </si>
  <si>
    <t>0.131685</t>
  </si>
  <si>
    <t>0.037479</t>
  </si>
  <si>
    <t>0.16</t>
  </si>
  <si>
    <t>â¹50-lakh Worth Edible Oil Seized | Visakhapatnam News - Times of India</t>
  </si>
  <si>
    <t>VISAKHAPATNAM: Vigilance and enforcement personnel conducted raids on traders and seized 47,141 liters of edible oil from a wholesale dealer at Narsipatnam. The value of seize...</t>
  </si>
  <si>
    <t>https://timesofindia.indiatimes.com/city/visakhapatnam/50-lakh-worth-edible-oil-seized/articleshow/90063876.cms</t>
  </si>
  <si>
    <t>raid</t>
  </si>
  <si>
    <t>0.140691</t>
  </si>
  <si>
    <t>0.104008</t>
  </si>
  <si>
    <t>0.213333</t>
  </si>
  <si>
    <t>...iolating the government rules of manufacturing oil and not storing the edible oil in hygienic conditions. The raid was conducted by food officers S S Deore, A U Raskar under the guidance of Salunkhe and assistant commissione...</t>
  </si>
  <si>
    <t>food safety officer</t>
  </si>
  <si>
    <t>0.127313</t>
  </si>
  <si>
    <t>phrase_frequency; yake</t>
  </si>
  <si>
    <t>0.011925</t>
  </si>
  <si>
    <t>Fsda Busts Unit Making Adulterated Vegetable Oil | Varanasi News - Times of India</t>
  </si>
  <si>
    <t>...il was being packed in containers of prominent mustard and soyabean oil brands including Fortune and Saloni. Food safety officer Ramesh Singh said that during the raid it was found that by contaminating essence and other chemicals with ri...</t>
  </si>
  <si>
    <t>https://timesofindia.indiatimes.com/city/varanasi/fsda-busts-unit-making-adulterated-vegetable-oil/articleshow/91716833.cms</t>
  </si>
  <si>
    <t>palm oil</t>
  </si>
  <si>
    <t>0.126424</t>
  </si>
  <si>
    <t>0.083307</t>
  </si>
  <si>
    <t>0.030664</t>
  </si>
  <si>
    <t>FSSAI says 2.42% of 4,461 different edible oils samples found to be of sub-standard quality</t>
  </si>
  <si>
    <t>financialexpress.com</t>
  </si>
  <si>
    <t>...rs of various states from 587 districts and four metros. These different oils were: mustard oil, coconut oil, palm oil, blended oil, cottonseed oil, soybean oil, sunflower oil, safflower oil, groundnut oil, canola oil, rice bran...</t>
  </si>
  <si>
    <t>https://www.financialexpress.com/industry/fssai-says-2-42-of-4461-different-edible-oils-samples-found-to-be-of-sub-standard-quality/2393346/</t>
  </si>
  <si>
    <t>food safety officials</t>
  </si>
  <si>
    <t>0.123057</t>
  </si>
  <si>
    <t>0.187429</t>
  </si>
  <si>
    <t>0.010221</t>
  </si>
  <si>
    <t>33</t>
  </si>
  <si>
    <t>Unsafe cooking oil, food items disposed of | Vadodara News - The Times of India</t>
  </si>
  <si>
    <t>...several times. Food items cooked in oil that should have been discarded and the oil itself were disposed of. Food safety officials of the civic body checked 10 shops, 10 handcarts, and one restaurant in different parts of the city. The cook...</t>
  </si>
  <si>
    <t>https://timesofindia.indiatimes.com/city/vadodara/unsafe-cooking-oil-food-items-disposed-of/articleshow/118691575.cms</t>
  </si>
  <si>
    <t>adulterated oil</t>
  </si>
  <si>
    <t>0.114349</t>
  </si>
  <si>
    <t>14</t>
  </si>
  <si>
    <t>0.074585</t>
  </si>
  <si>
    <t>0.02385</t>
  </si>
  <si>
    <t>0.12</t>
  </si>
  <si>
    <t>...three persons in this connection. The cops led by senior PI Jayesh Bhandarkar also seized a huge quantity of adulterated oil being marketed by labelling it as a product by reputed brands. During the raid, police found around 28 15-lit...</t>
  </si>
  <si>
    <t>rice bran oil</t>
  </si>
  <si>
    <t>0.113308</t>
  </si>
  <si>
    <t>0.065167</t>
  </si>
  <si>
    <t>0.025554</t>
  </si>
  <si>
    <t>...e premises of three edible oil traders in the Posta region after receiving complaints that they were blending rice bran oil with deadly dyes and chemicals and repacking them as mustard oil and selling them at Rs 160 per litre, almost...</t>
  </si>
  <si>
    <t>spurious</t>
  </si>
  <si>
    <t>0.111726</t>
  </si>
  <si>
    <t>0.078519</t>
  </si>
  <si>
    <t>...palms and rub it. If there are any traces of colour and some chemical smell, then it means oil contains some spurious substance. Boil some oil and, if the top layer is full of effervescence means adulteration. Also, take a samp...</t>
  </si>
  <si>
    <t>soybean oil</t>
  </si>
  <si>
    <t>0.109817</t>
  </si>
  <si>
    <t>0.051668</t>
  </si>
  <si>
    <t>0.020443</t>
  </si>
  <si>
    <t>...Administration (FDA) raided an oil mill in Trimbakeshwar and seized four tanks containing 7,000kg of refined soybean oil worth over Rs 9 lakh on Monday. C D Salunkhe, the joint commissioner of FDA, Nashik, said they had received...</t>
  </si>
  <si>
    <t>adulterated edible</t>
  </si>
  <si>
    <t>0.109598</t>
  </si>
  <si>
    <t>0.068915</t>
  </si>
  <si>
    <t>0.018739</t>
  </si>
  <si>
    <t>NAGPUR: Tehsil police on Tuesday busted an adulterated edible oil manufacturing unit and booked three persons in this connection. The cops led by senior PI Jayesh Bhandar...</t>
  </si>
  <si>
    <t>rajasthan by the food</t>
  </si>
  <si>
    <t>0.106241</t>
  </si>
  <si>
    <t>location</t>
  </si>
  <si>
    <t>yake</t>
  </si>
  <si>
    <t>0.333333</t>
  </si>
  <si>
    <t>0.282609</t>
  </si>
  <si>
    <t>0.001704</t>
  </si>
  <si>
    <t>0.013333</t>
  </si>
  <si>
    <t>location term; useful only if we decide to add geography-specific queries</t>
  </si>
  <si>
    <t>Fake Edible Oil Ingredients: 6 harmful ingredients found in fake edible oil | - Times of India</t>
  </si>
  <si>
    <t>...ly, a disturbing incident underscored this threat when 18,000 litres of fake edible oil were seized in Ajmer, Rajasthan by the Food Safety and Standards Association of India (FSSAI) which highlights the ongoing threat posed by food adulterat...</t>
  </si>
  <si>
    <t>https://timesofindia.indiatimes.com/life-style/food-news/harmful-ingredients-in-fake-edible-oil/articleshow/110737364.cms</t>
  </si>
  <si>
    <t>fake cooking</t>
  </si>
  <si>
    <t>0.102969</t>
  </si>
  <si>
    <t>0.064198</t>
  </si>
  <si>
    <t>Govt seizes 18,000 litres of fake cooking oil: Why they can be harmful, and tips to identify them</t>
  </si>
  <si>
    <t>indianexpress.com</t>
  </si>
  <si>
    <t>...The medical and health department of Ajmer seized the fake oil with duplicated labels of famous brands. “The fake cooking oil was being prepared by using duplicated labels of various famous brands by misbranding these items, along...</t>
  </si>
  <si>
    <t>https://indianexpress.com/article/lifestyle/food-wine/govt-seizes-fake-cooking-oil-harms-how-to-identify-9369475/</t>
  </si>
  <si>
    <t>oil seized</t>
  </si>
  <si>
    <t>0.101538</t>
  </si>
  <si>
    <t>0.086743</t>
  </si>
  <si>
    <t>0.003407</t>
  </si>
  <si>
    <t>0.026667</t>
  </si>
  <si>
    <t>17</t>
  </si>
  <si>
    <t>FDA busts fake edible oil racket, 1,925 litres seized | Nagpur News - Times of India</t>
  </si>
  <si>
    <t>.... To lure customers, the oil adulterated was being sold at lower prices,â the officials said. âSamples of the oil seized during the raid would be sent to government laboratory for analysis. Action would be initiated based on the f...</t>
  </si>
  <si>
    <t>https://timesofindia.indiatimes.com/city/nagpur/fda-busts-fake-edible-oil-racket-1925-litres-seized/articleshow/93957827.cms</t>
  </si>
  <si>
    <t>adulterated coconut</t>
  </si>
  <si>
    <t>0.100957</t>
  </si>
  <si>
    <t>0.067085</t>
  </si>
  <si>
    <t>...hapuram: The food safety department has launched a special drive across the state as part of its crackdown on adulterated coconut oil. Named Operation Oil, searches have been conducted in as many as 100 locations across the state, health a...</t>
  </si>
  <si>
    <t>adulterated cooking</t>
  </si>
  <si>
    <t>0.096088</t>
  </si>
  <si>
    <t>0.056094</t>
  </si>
  <si>
    <t>25</t>
  </si>
  <si>
    <t>How to identify fake cooking oil? (FSSAI recommended tips) - Times of India</t>
  </si>
  <si>
    <t>...than has tweeted on X (formerly Twitter). In the past, the apex food regulator of the country has seized such adulterated cooking oil manufacturers. Here arises an important question, what is fake cooking oil? How to identify whether the c...</t>
  </si>
  <si>
    <t>https://timesofindia.indiatimes.com/life-style/health-fitness/health-news/how-to-identify-fake-cooking-oil-fssai-recommended-tips/articleshow/110694766.cms</t>
  </si>
  <si>
    <t>inspection drive</t>
  </si>
  <si>
    <t>0.095799</t>
  </si>
  <si>
    <t>0.049552</t>
  </si>
  <si>
    <t>...e 8 asking all the Commissioners of Food Safety of States/UTs and Central Licensing Authority to carry out an inspection drive. As per the FSSAI regulations, blending of two edible oils is permitted, provided the proportion by weight of...</t>
  </si>
  <si>
    <t>adulterated cooking oil</t>
  </si>
  <si>
    <t>0.094556</t>
  </si>
  <si>
    <t>0.052445</t>
  </si>
  <si>
    <t>...than has tweeted on X (formerly Twitter). In the past, the apex food regulator of the country has seized such adulterated cooking oil manufacturers. Here arises an important question, what is fake cooking oil? How to identify whether the cooki...</t>
  </si>
  <si>
    <t>oil adulterated</t>
  </si>
  <si>
    <t>0.088115</t>
  </si>
  <si>
    <t>0.047663</t>
  </si>
  <si>
    <t>0.005111</t>
  </si>
  <si>
    <t>...he branded companies. The oil the racketeers were selling may be dangerous for health. To lure customers, the oil adulterated was being sold at lower prices,â the officials said. âSamples of the oil seized during the raid would be sent...</t>
  </si>
  <si>
    <t>oil used in india</t>
  </si>
  <si>
    <t>0.087535</t>
  </si>
  <si>
    <t>0.207784</t>
  </si>
  <si>
    <t>28</t>
  </si>
  <si>
    <t>Indians love their mustard oil but it is banned in the US; this is why</t>
  </si>
  <si>
    <t>...arbhavi, Bangalore, explained that studies on animals suggested it might harm the heart. However, the mustard oil used in India often has lower levels of erucic acid, and consumption patterns differ. She added that Indian cuisine uses sm...</t>
  </si>
  <si>
    <t>https://indianexpress.com/article/lifestyle/food-wine/indians-mustard-oil-spices-banned-us-west-why-9378439/</t>
  </si>
  <si>
    <t>samples sent</t>
  </si>
  <si>
    <t>0.086269</t>
  </si>
  <si>
    <t>0.049562</t>
  </si>
  <si>
    <t>Crackdown on food adulteration: 112 kg rice bran oil destroyed, substandard sauces seized in Lucknow</t>
  </si>
  <si>
    <t>hindustantimes.com</t>
  </si>
  <si>
    <t>...ow Upon examination, the FSDA team found that the vegetable and soy sauces were adulterated with potato pulp; samples sent for analysis LUCKNOW The Food Safety and Drug Administration (FSDA) conducted multiple raids across the city...</t>
  </si>
  <si>
    <t>https://www.hindustantimes.com/cities/lucknow-news/crackdown-on-food-adulteration-112-kg-rice-bran-oil-destroyed-substandard-sauces-seized-in-lucknow-101741721802362.html</t>
  </si>
  <si>
    <t>sunflower oil</t>
  </si>
  <si>
    <t>0.051633</t>
  </si>
  <si>
    <t>phrase_frequency</t>
  </si>
  <si>
    <t>...ros. These different oils were: mustard oil, coconut oil, palm oil, blended oil, cottonseed oil, soybean oil, sunflower oil, safflower oil, groundnut oil, canola oil, rice bran oil, sesame oil, corn oil, flaxseed oil and any other no...</t>
  </si>
  <si>
    <t>groundnut oil</t>
  </si>
  <si>
    <t>0.049122</t>
  </si>
  <si>
    <t>...: mustard oil, coconut oil, palm oil, blended oil, cottonseed oil, soybean oil, sunflower oil, safflower oil, groundnut oil, canola oil, rice bran oil, sesame oil, corn oil, flaxseed oil and any other non-listed oils. These samples w...</t>
  </si>
  <si>
    <t>edible oil worth</t>
  </si>
  <si>
    <t>0.047122</t>
  </si>
  <si>
    <t>FDA adopts zero-tolerance policy for edible oil sold loose and in reused tins | Nagpur News - Times of India</t>
  </si>
  <si>
    <t>...ry shop at Saoner seizing around 358 kg loose oil worth Rs 46,542. On September 27, around 686.8 kgs of loose edible oil worth Rs 86,536 were seized from M/s Shree Trading company, Rameshwari Road, belonging to one Amritlal Sahu. Deshpa...</t>
  </si>
  <si>
    <t>https://timesofindia.indiatimes.com/city/nagpur/fda-adopts-zero-tolerance-policy-for-edible-oil-sold-loose-and-in-reused-tins/articleshow/94628169.cms</t>
  </si>
  <si>
    <t>fake cooking oil</t>
  </si>
  <si>
    <t>0.045889</t>
  </si>
  <si>
    <t>...The medical and health department of Ajmer seized the fake oil with duplicated labels of famous brands. “The fake cooking oil was being prepared by using duplicated labels of various famous brands by misbranding these items, along with...</t>
  </si>
  <si>
    <t>used cooking oil</t>
  </si>
  <si>
    <t>0.041889</t>
  </si>
  <si>
    <t>0.04</t>
  </si>
  <si>
    <t>46</t>
  </si>
  <si>
    <t>Ludhiana: Fast food joint’s cooking oil fails quality test, say Health dept</t>
  </si>
  <si>
    <t>A Burger King franchise in Mullanpur has been found using “used cooking oil” for frying, the local health department said. The department collected a sample of cooking oil from the rest...</t>
  </si>
  <si>
    <t>https://www.hindustantimes.com/cities/chandigarh-news/ludhiana-fast-food-joint-s-cooking-oil-fails-quality-test-say-health-dept-101764785730988.html</t>
  </si>
  <si>
    <t>refined oil</t>
  </si>
  <si>
    <t>0.039122</t>
  </si>
  <si>
    <t>35</t>
  </si>
  <si>
    <t>Health dept seizes 352 boxes of refined oil after 6 hospitalised</t>
  </si>
  <si>
    <t>Health dept seizes 352 boxes of refined oil after 6 hospitalised Test results show Vitamin D toxicity in patients who hail from 2 Rajpura villages; accor...</t>
  </si>
  <si>
    <t>https://www.hindustantimes.com/cities/chandigarh-news/health-dept-seizes-352-boxes-of-refined-oil-after-6-hospitalised-101745259236048.html</t>
  </si>
  <si>
    <t>oils</t>
  </si>
  <si>
    <t>drop</t>
  </si>
  <si>
    <t>0.368411</t>
  </si>
  <si>
    <t>133</t>
  </si>
  <si>
    <t>0.353056</t>
  </si>
  <si>
    <t>0.187421</t>
  </si>
  <si>
    <t>0.226576</t>
  </si>
  <si>
    <t>low score or outside edible-oil/adulteration scope</t>
  </si>
  <si>
    <t>...al Licensing Authority to carry out an inspection drive. As per the FSSAI regulations, blending of two edible oils is permitted, provided the proportion by weight of any edible vegetable oil used in the blending process is n...</t>
  </si>
  <si>
    <t>edible</t>
  </si>
  <si>
    <t>0.298352</t>
  </si>
  <si>
    <t>124</t>
  </si>
  <si>
    <t>43</t>
  </si>
  <si>
    <t>0.32571</t>
  </si>
  <si>
    <t>0.211244</t>
  </si>
  <si>
    <t>0.573333</t>
  </si>
  <si>
    <t>...nformation that an oil mill owner was violating the government rules of manufacturing oil and not storing the edible oil in hygienic conditions. The raid was conducted by food officers S S Deore, A U Raskar under the guidance...</t>
  </si>
  <si>
    <t>samples of different edible</t>
  </si>
  <si>
    <t>0.285589</t>
  </si>
  <si>
    <t>About 2.42 per cent of the 4,461 samples of different edible oils from 587 districts and four metros are found to be non-compliant with safety parameters, food safety reg...</t>
  </si>
  <si>
    <t>samples</t>
  </si>
  <si>
    <t>0.275201</t>
  </si>
  <si>
    <t>110</t>
  </si>
  <si>
    <t>0.292645</t>
  </si>
  <si>
    <t>0.187394</t>
  </si>
  <si>
    <t>...f substandard quality, the Rajasthan government claimed on Wednesday. According to the state government, five samples of mustard oil supplied to Patanjali by Singhania oil mill were tested. All five samples failed. They were no...</t>
  </si>
  <si>
    <t>edible oils</t>
  </si>
  <si>
    <t>0.273543</t>
  </si>
  <si>
    <t>55</t>
  </si>
  <si>
    <t>23</t>
  </si>
  <si>
    <t>0.19035</t>
  </si>
  <si>
    <t>0.093697</t>
  </si>
  <si>
    <t>0.306667</t>
  </si>
  <si>
    <t>...d Central Licensing Authority to carry out an inspection drive. As per the FSSAI regulations, blending of two edible oils is permitted, provided the proportion by weight of any edible vegetable oil used in the blending process is n...</t>
  </si>
  <si>
    <t>food</t>
  </si>
  <si>
    <t>0.272336</t>
  </si>
  <si>
    <t>251</t>
  </si>
  <si>
    <t>64</t>
  </si>
  <si>
    <t>0.187452</t>
  </si>
  <si>
    <t>0.427598</t>
  </si>
  <si>
    <t>0.853333</t>
  </si>
  <si>
    <t>outside edible-oil/adulteration domain</t>
  </si>
  <si>
    <t>Nashik: The Food and Drugs Administration (FDA) raided an oil mill in Trimbakeshwar and seized four tanks containing 7,000kg o...</t>
  </si>
  <si>
    <t>mustard</t>
  </si>
  <si>
    <t>0.244809</t>
  </si>
  <si>
    <t>86</t>
  </si>
  <si>
    <t>0.31476</t>
  </si>
  <si>
    <t>0.146508</t>
  </si>
  <si>
    <t>...the blending process is not less than 20 per cent. Edible Oil industry body COOIT said the move will benefit mustard growers as well as consumers. Suresh Nagpal, Chairman of COOIT, said mustard growers will get encouragement t...</t>
  </si>
  <si>
    <t>cooking</t>
  </si>
  <si>
    <t>0.236325</t>
  </si>
  <si>
    <t>85</t>
  </si>
  <si>
    <t>27</t>
  </si>
  <si>
    <t>0.268393</t>
  </si>
  <si>
    <t>0.144804</t>
  </si>
  <si>
    <t>0.36</t>
  </si>
  <si>
    <t>...ator FSSAI has asked states to effectively enforce the decision to ban blending of mustard oil with any other cooking oil from June 8. In its notification dated March 8, the FSSAI had prohibited the blending of mustard oil for...</t>
  </si>
  <si>
    <t>coconut</t>
  </si>
  <si>
    <t>0.219459</t>
  </si>
  <si>
    <t>66</t>
  </si>
  <si>
    <t>0.314078</t>
  </si>
  <si>
    <t>0.112436</t>
  </si>
  <si>
    <t>...e level of adulteration was found to be higher in unpackaged samples of mustard and soybean oil and absent in coconut oil. Studies have also stated that adulteration was commonly practised in non-branded foods. âIncrease in con...</t>
  </si>
  <si>
    <t>safety and other officials</t>
  </si>
  <si>
    <t>0.217203</t>
  </si>
  <si>
    <t>0.726456</t>
  </si>
  <si>
    <t>Dahod Police Bust Major Spurious Cooking Oil Racket, Seize Goods Worth Over Rs 15 Lakhs | Vadodara News - Times of India</t>
  </si>
  <si>
    <t>...about 10,000 litres of suspected palm oil. The value of items seized was estimated to be Rs 15.45 lakh. Food safety and other officials were informed of the find by police. Samples were taken for testing. One person, Murtua Zabuawala, was detain...</t>
  </si>
  <si>
    <t>https://timesofindia.indiatimes.com/city/vadodara/dahod-police-bust-major-spurious-cooking-oil-racket-seize-goods-worth-over-rs-15-lakhs/articleshow/116183542.cms</t>
  </si>
  <si>
    <t>samples of the seized</t>
  </si>
  <si>
    <t>0.157694</t>
  </si>
  <si>
    <t>0.461355</t>
  </si>
  <si>
    <t>0.006814</t>
  </si>
  <si>
    <t>weak domain term below threshold</t>
  </si>
  <si>
    <t>...onfiscated 352 boxes and 13 bottles of the refined oil. We have removed the harmful product from circulation. Samples of the seized products have been collected and sent for laboratory analysis to the state food lab in Kharar. Legal steps wi...</t>
  </si>
  <si>
    <t>teams from these food</t>
  </si>
  <si>
    <t>0.142538</t>
  </si>
  <si>
    <t>0.427798</t>
  </si>
  <si>
    <t>non-oil food context without edible-oil signal</t>
  </si>
  <si>
    <t>...rding law due to the ink used in printing them. Two kilogram of plastic bags and containers was seized by the teams from these food businesses.</t>
  </si>
  <si>
    <t>quality and other food</t>
  </si>
  <si>
    <t>0.136973</t>
  </si>
  <si>
    <t>0.405537</t>
  </si>
  <si>
    <t>42</t>
  </si>
  <si>
    <t>FSDA seizes substandard supply of edible oil worth 30L | Kanpur News - The Times of India</t>
  </si>
  <si>
    <t>...and Drug Administration Department (FSDA) on Thursday seized a large consignment of edible oil of substandard quality and other food items during a citywide inspection drive. According to officials, a total of 19,944 litres of edible oil wort...</t>
  </si>
  <si>
    <t>https://timesofindia.indiatimes.com/city/kanpur/fsda-seizes-substandard-supply-of-edible-oil-worth-30l/articleshow/124437838.cms</t>
  </si>
  <si>
    <t>official of the food</t>
  </si>
  <si>
    <t>0.128422</t>
  </si>
  <si>
    <t>0.371333</t>
  </si>
  <si>
    <t>63</t>
  </si>
  <si>
    <t>With Onam around, adulterated coconut oil floods Kerala market</t>
  </si>
  <si>
    <t>newindianexpress.com</t>
  </si>
  <si>
    <t>...roducts sold in the market during Onam. The squads have collected around 140 surveillance samples so far,” an official of the Food Safety Department.</t>
  </si>
  <si>
    <t>https://www.newindianexpress.com/cities/thiruvananthapuram/2022/aug/23/with-onam-around-adulterated-coconut-oil-floods-kerala-market-2490320.html</t>
  </si>
  <si>
    <t>officials of the food</t>
  </si>
  <si>
    <t>Suspected adulterated oil</t>
  </si>
  <si>
    <t>thehindu.com</t>
  </si>
  <si>
    <t>Officials of the Food Safety Department have lifted samples of suspected adulterated groundnut and gingelly oil from a manufacturin...</t>
  </si>
  <si>
    <t>https://www.thehindu.com/news/cities/Tiruchirapalli/food-safety-officials-crack-the-whip-on-adulteration-of-edible-oil-in-tiruchi/article65183634.ece</t>
  </si>
  <si>
    <t>safety department</t>
  </si>
  <si>
    <t>0.127374</t>
  </si>
  <si>
    <t>...picion adulteration. Acting on a complaint, collector Manish Singh and ADM Abhay Bedekar had instructed food safety department to carry out an inspection at M/S Sangeeta Traders in Tigariya. âIn the inspection, the team found sale, pack...</t>
  </si>
  <si>
    <t>officials from the food</t>
  </si>
  <si>
    <t>0.127101</t>
  </si>
  <si>
    <t>0.36605</t>
  </si>
  <si>
    <t>53</t>
  </si>
  <si>
    <t>4,000 litres of suspected adulterated oil seized | Kanpur News - The Times of India</t>
  </si>
  <si>
    <t>...that the oil may have been stored for illegal adulteration and distribution purposes. Following the recovery, officials from the food and logistics department were called to the spot. Samples of the suspected oil were collected and sent to a l...</t>
  </si>
  <si>
    <t>https://timesofindia.indiatimes.com/city/kanpur/4000-litres-of-suspected-adulterated-oil-seized/articleshow/131143712.cms</t>
  </si>
  <si>
    <t>food safety and standards</t>
  </si>
  <si>
    <t>0.126075</t>
  </si>
  <si>
    <t>0.187457</t>
  </si>
  <si>
    <t>0.039182</t>
  </si>
  <si>
    <t>...sthan government, mustard oil sold by Baba Ramdev's company Patanjali has been found to be substandard by the Food Safety and Standards Authority Laboratory in Alwar. Mustard oil sold by Baba Ramdev’s company Patanjali has been found to be of su...</t>
  </si>
  <si>
    <t>health department</t>
  </si>
  <si>
    <t>0.125759</t>
  </si>
  <si>
    <t>0.095631</t>
  </si>
  <si>
    <t>19</t>
  </si>
  <si>
    <t>16,600 Kg Mustard Oil Seized In Vki | Jaipur News - Times of India</t>
  </si>
  <si>
    <t>Jaipur: Intensifying measures to prevent the sale of adulterated food products ahead of Diwali, health department teams on Thursday seized 166 quintals of mustard oil in Vishwakarma Industrial (VKI) area on suspicion that t...</t>
  </si>
  <si>
    <t>https://timesofindia.indiatimes.com/city/jaipur/16600-kg-mustard-oil-seized-in-vki/articleshow/94848908.cms</t>
  </si>
  <si>
    <t>safety standards</t>
  </si>
  <si>
    <t>0.123871</t>
  </si>
  <si>
    <t>0.111155</t>
  </si>
  <si>
    <t>24% edible oil samples adulterated: FSSAI | Today News</t>
  </si>
  <si>
    <t>livemint.com</t>
  </si>
  <si>
    <t>...of India or FSSAI, has said 2.42% of the 4,461 cooking oil samples it tested were non-compliant on account of safety standards, while 24.2% samples failed to clear quality metrics, indicating possible adulteration of cooking oils in the...</t>
  </si>
  <si>
    <t>https://www.livemint.com/news/india/24-edible-oil-samples-adulterated-fssai-11640775486648.html</t>
  </si>
  <si>
    <t>oil worth</t>
  </si>
  <si>
    <t>0.123249</t>
  </si>
  <si>
    <t>0.09284</t>
  </si>
  <si>
    <t>0.027257</t>
  </si>
  <si>
    <t>...tration (FDA) raided an oil mill in Trimbakeshwar and seized four tanks containing 7,000kg of refined soybean oil worth over Rs 9 lakh on Monday. C D Salunkhe, the joint commissioner of FDA, Nashik, said they had received inform...</t>
  </si>
  <si>
    <t>raided</t>
  </si>
  <si>
    <t>0.121326</t>
  </si>
  <si>
    <t>0.070932</t>
  </si>
  <si>
    <t>Nashik: The Food and Drugs Administration (FDA) raided an oil mill in Trimbakeshwar and seized four tanks containing 7,000kg of refined soybean oil worth over Rs 9...</t>
  </si>
  <si>
    <t>food items</t>
  </si>
  <si>
    <t>0.121317</t>
  </si>
  <si>
    <t>0.087319</t>
  </si>
  <si>
    <t>...Baba Ramdev Meena said that Patanjali’s mustard oil pouch and mustard oil bottle were found to be substandard food items. Sri Sri Tattva brand’s mustard oil also got the same result. Meanwhile, Parliament brand’s mustard oil was f...</t>
  </si>
  <si>
    <t>police said that food</t>
  </si>
  <si>
    <t>0.121223</t>
  </si>
  <si>
    <t>0.342536</t>
  </si>
  <si>
    <t>75</t>
  </si>
  <si>
    <t>Over 5,000 litres of adulterated cooking oil seized in Gachibowli; expired wheat flour repackaged for sale</t>
  </si>
  <si>
    <t>...ed and relabelled as “Jasnath Gold Chakki Atta” before distribution for sale. An official from the Gachibowli police said that Food Safety inspectors are expected to collect samples of the seized products and send them for laboratory testing...</t>
  </si>
  <si>
    <t>https://www.thehindu.com/news/cities/Hyderabad/over-5000-litres-of-adulterated-cooking-oil-seized-in-gachibowli-expired-wheat-flour-repackaged-for-sale/article70724996.ece</t>
  </si>
  <si>
    <t>police and the food</t>
  </si>
  <si>
    <t>0.119782</t>
  </si>
  <si>
    <t>0.336773</t>
  </si>
  <si>
    <t>65</t>
  </si>
  <si>
    <t>2500 litres of suspected adulterated cooking oil seized</t>
  </si>
  <si>
    <t>A joint team of the Special Branch police and the Food Safety Department personnel on Wednesday seized 2,500 litres of suspected adulterated cooking oil during a ra...</t>
  </si>
  <si>
    <t>https://www.thehindu.com/news/cities/Hyderabad/2500-litres-of-suspected-adulterated-cooking-oil-seized/article66001879.ece</t>
  </si>
  <si>
    <t>drug administration</t>
  </si>
  <si>
    <t>0.116473</t>
  </si>
  <si>
    <t>0.06497</t>
  </si>
  <si>
    <t>Nagpur: Food and drug administration to focus on edible oil during Food Safety Week | Nagpur News - Times of India</t>
  </si>
  <si>
    <t>NAGPUR: The Food and drug administration (FDA) will focus on quality of edible oils during the Food Safety Week between August 5 and 12 among other ac...</t>
  </si>
  <si>
    <t>https://timesofindia.indiatimes.com/city/nagpur/fda-to-focus-on-edible-oil-during-food-safety-week/articleshow/93416043.cms</t>
  </si>
  <si>
    <t>sample</t>
  </si>
  <si>
    <t>0.115699</t>
  </si>
  <si>
    <t>0.071998</t>
  </si>
  <si>
    <t>...ious substance. Boil some oil and, if the top layer is full of effervescence means adulteration. Also, take a sample and put drops of lemon in it. If the physical condition changes, it means adulteration.</t>
  </si>
  <si>
    <t>oil for further laboratory</t>
  </si>
  <si>
    <t>0.114562</t>
  </si>
  <si>
    <t>0.315894</t>
  </si>
  <si>
    <t>Food safety department locks and seals two cooking oil mills in Trichy city | Trichy News - Times of India</t>
  </si>
  <si>
    <t>...ct food safety officer said. The food safety department has yet again collected four samples from the cooking oil for further laboratory examination. Residents with complaints about food safety can lodge a complaint at 94440-42322 (WhatsApp).</t>
  </si>
  <si>
    <t>https://timesofindia.indiatimes.com/city/trichy/food-safety-department-locks-and-seal-two-cooking-oil-mills-in-trichy-city/articleshow/100572169.cms</t>
  </si>
  <si>
    <t>vegetable</t>
  </si>
  <si>
    <t>0.114081</t>
  </si>
  <si>
    <t>0.073089</t>
  </si>
  <si>
    <t>...FSSAI regulations, blending of two edible oils is permitted, provided the proportion by weight of any edible vegetable oil used in the blending process is not less than 20 per cent. Edible Oil industry body COOIT said the move w...</t>
  </si>
  <si>
    <t>standards authority</t>
  </si>
  <si>
    <t>0.113998</t>
  </si>
  <si>
    <t>0.057169</t>
  </si>
  <si>
    <t>0.022147</t>
  </si>
  <si>
    <t>..., mustard oil sold by Baba Ramdev's company Patanjali has been found to be substandard by the Food Safety and Standards Authority Laboratory in Alwar. Mustard oil sold by Baba Ramdev’s company Patanjali has been found to be of substandard...</t>
  </si>
  <si>
    <t>bran oil</t>
  </si>
  <si>
    <t>...mises of three edible oil traders in the Posta region after receiving complaints that they were blending rice bran oil with deadly dyes and chemicals and repacking them as mustard oil and selling them at Rs 160 per litre, almost...</t>
  </si>
  <si>
    <t>rice bran</t>
  </si>
  <si>
    <t>...e premises of three edible oil traders in the Posta region after receiving complaints that they were blending rice bran oil with deadly dyes and chemicals and repacking them as mustard oil and selling them at Rs 160 per litre, al...</t>
  </si>
  <si>
    <t>compounds in the oil</t>
  </si>
  <si>
    <t>0.111652</t>
  </si>
  <si>
    <t>0.304253</t>
  </si>
  <si>
    <t>51</t>
  </si>
  <si>
    <t>Dark discoloration, high TPC levels found in used cooking oil of famous fast food chain: What FSSAI says about the health risks</t>
  </si>
  <si>
    <t>...FSSAI, small handheld devices for rapid on site testing are available in the market to check the Total Polar Compounds in the oil during frying. These devices should be calibrated regularly and should only be used for indicative testing. W...</t>
  </si>
  <si>
    <t>https://timesofindia.indiatimes.com/life-style/food-news/dark-discoloration-high-tpc-levels-found-in-cooking-oil-of-famous-fast-food-chain-what-fssai-says-about-the-health-risks/articleshow/130833701.cms</t>
  </si>
  <si>
    <t>per cent</t>
  </si>
  <si>
    <t>0.110955</t>
  </si>
  <si>
    <t>0.077047</t>
  </si>
  <si>
    <t>...rovided the proportion by weight of any edible vegetable oil used in the blending process is not less than 20 per cent. Edible Oil industry body COOIT said the move will benefit mustard growers as well as consumers. Suresh Nagpa...</t>
  </si>
  <si>
    <t>oil used</t>
  </si>
  <si>
    <t>0.10933</t>
  </si>
  <si>
    <t>0.074593</t>
  </si>
  <si>
    <t>...ulations, blending of two edible oils is permitted, provided the proportion by weight of any edible vegetable oil used in the blending process is not less than 20 per cent. Edible Oil industry body COOIT said the move will benef...</t>
  </si>
  <si>
    <t>officials said that oil</t>
  </si>
  <si>
    <t>0.108895</t>
  </si>
  <si>
    <t>0.293223</t>
  </si>
  <si>
    <t>...of cooking oil in the two private mills were confiscated by the officials on Saturday. Food safety department officials said that oil samples from the two mills (Sri Krishnan Oil Mill and Yaanai pump Krishnan Oil Mill) on WB road were collecte...</t>
  </si>
  <si>
    <t>oil mill</t>
  </si>
  <si>
    <t>0.107748</t>
  </si>
  <si>
    <t>0.074329</t>
  </si>
  <si>
    <t>Nashik: The Food and Drugs Administration (FDA) raided an oil mill in Trimbakeshwar and seized four tanks containing 7,000kg of refined soybean oil worth over Rs 9 lakh on Mond...</t>
  </si>
  <si>
    <t>seized by the food</t>
  </si>
  <si>
    <t>0.104822</t>
  </si>
  <si>
    <t>0.276933</t>
  </si>
  <si>
    <t>56</t>
  </si>
  <si>
    <t>Mumbai: Over 50% edible oils seized in raids found non-certified</t>
  </si>
  <si>
    <t>freepressjournal.in</t>
  </si>
  <si>
    <t>More than 50 per cent of edible oils seized by the Food and Drug Administration in Thane and Mumbai during raids last month have been found to be non-certified, the...</t>
  </si>
  <si>
    <t>https://www.freepressjournal.in/mumbai/mumbai-over-50-edible-oils-seized-in-raids-found-non-certified</t>
  </si>
  <si>
    <t>collected samples</t>
  </si>
  <si>
    <t>0.104242</t>
  </si>
  <si>
    <t>0.055804</t>
  </si>
  <si>
    <t>0.013629</t>
  </si>
  <si>
    <t>INDORE: Indore district administration on Wednesday collected samples of cooking oil from a wholesale shop and seized soyabean oil worth Rs 34,500 on suspicion adulteration. Actin...</t>
  </si>
  <si>
    <t>oil samples</t>
  </si>
  <si>
    <t>0.103995</t>
  </si>
  <si>
    <t>0.058622</t>
  </si>
  <si>
    <t>...ife standards and prescribed standards of additives, it added. According to the survey findings, instances of oil samples failing in one or more categories were also observed in different oil types across states/UTs. In the label m...</t>
  </si>
  <si>
    <t>total polar</t>
  </si>
  <si>
    <t>0.103599</t>
  </si>
  <si>
    <t>0.061744</t>
  </si>
  <si>
    <t>...s, 10 handcarts, and one restaurant in different parts of the city. The cooking oil used here was checked for total polar compounds, which are an indicator of the quality of oil. Officials found that 78kg of oil used for frying at...</t>
  </si>
  <si>
    <t>safety officers</t>
  </si>
  <si>
    <t>0.101112</t>
  </si>
  <si>
    <t>...into manufacturing should ensure that the edible oil is stored in hygienic conditions. In this case, our food safety officers found that the concerned owner was not just far from observing hygienic practices during the manufacturing pr...</t>
  </si>
  <si>
    <t>safety of the mustard</t>
  </si>
  <si>
    <t>0.100548</t>
  </si>
  <si>
    <t>0.259835</t>
  </si>
  <si>
    <t>...y were not of the required standard or quality. Chief Medical Officer Dr Omprakash Meena stated that the food safety of the mustard oil pouches was tested in the presence of the local administration on May 27. The test report was produced by...</t>
  </si>
  <si>
    <t>adulteration in the oils</t>
  </si>
  <si>
    <t>0.099696</t>
  </si>
  <si>
    <t>0.247405</t>
  </si>
  <si>
    <t>...rds Authority of India (FSSAI) said states have been asked to intensify the enforcement drives to prevent the adulteration in the oils. The ministries of agriculture and food processing industries are being requested to integrate their efforts...</t>
  </si>
  <si>
    <t>oil were also found</t>
  </si>
  <si>
    <t>0.098161</t>
  </si>
  <si>
    <t>0.250287</t>
  </si>
  <si>
    <t>...ples were taken for testing. One person, Murtua Zabuawala, was detained from the unit. Empty barrels of palm oil were also found at the site. The tins on the truck did not have any stickers. Police suspect palm oil or adulterated oil was...</t>
  </si>
  <si>
    <t>polar compounds</t>
  </si>
  <si>
    <t>0.097777</t>
  </si>
  <si>
    <t>0.057269</t>
  </si>
  <si>
    <t>...handcarts, and one restaurant in different parts of the city. The cooking oil used here was checked for total polar compounds, which are an indicator of the quality of oil. Officials found that 78kg of oil used for frying at these eate...</t>
  </si>
  <si>
    <t>food regulator</t>
  </si>
  <si>
    <t>0.097607</t>
  </si>
  <si>
    <t>0.05399</t>
  </si>
  <si>
    <t>Related To ensure that the prohibition is effectively enforced, the food regulator has issued an order on June 8 asking all the Commissioners of Food Safety of States/UTs and Central Licensing...</t>
  </si>
  <si>
    <t>quality of the oil</t>
  </si>
  <si>
    <t>0.096622</t>
  </si>
  <si>
    <t>0.23511</t>
  </si>
  <si>
    <t>...entage of hexane. The reason for a large number of health problems is because of the food, which includes the quality of the oil the food is cooked in. Mustard oil is found adulterated with cheap argemone oil which causes dropsy, stated D...</t>
  </si>
  <si>
    <t>total polar compounds</t>
  </si>
  <si>
    <t>0.096151</t>
  </si>
  <si>
    <t>0.053354</t>
  </si>
  <si>
    <t>...s, 10 handcarts, and one restaurant in different parts of the city. The cooking oil used here was checked for total polar compounds, which are an indicator of the quality of oil. Officials found that 78kg of oil used for frying at these eate...</t>
  </si>
  <si>
    <t>oil was also seized</t>
  </si>
  <si>
    <t>0.0961</t>
  </si>
  <si>
    <t>0.242046</t>
  </si>
  <si>
    <t>...was seized from Goyal Edible on Road Number 14 in VKI area. Samples were collected and 13,000 kgs of mustard oil was also seized from Goyal Oil and Dal Mill. Coriander powder was also seized from Surya Enterprises in VKI area, said offici...</t>
  </si>
  <si>
    <t>used cooking</t>
  </si>
  <si>
    <t>0.094508</t>
  </si>
  <si>
    <t>0.048659</t>
  </si>
  <si>
    <t>...ingredients, thereby further aiding in maintenance of good health,â a study titled âAdulteration in commonly used cooking oils of Kolkata: Evaluation of consumer perception and detection of adulterantsâ and published at the Interna...</t>
  </si>
  <si>
    <t>vitamin d. some oil</t>
  </si>
  <si>
    <t>0.094345</t>
  </si>
  <si>
    <t>0.226003</t>
  </si>
  <si>
    <t>...about 572 (12.8 per cent) samples were non-compliant on fortificants claim like the presence of Vitamin A and Vitamin D. Some oil types picked up from the market had label misinformation on their labels which were non-compliant with the FS...</t>
  </si>
  <si>
    <t>mustard growers</t>
  </si>
  <si>
    <t>0.094259</t>
  </si>
  <si>
    <t>0.057312</t>
  </si>
  <si>
    <t>...the blending process is not less than 20 per cent. Edible Oil industry body COOIT said the move will benefit mustard growers as well as consumers. Suresh Nagpal, Chairman of COOIT, said mustard growers will get encouragement to increa...</t>
  </si>
  <si>
    <t>wheat flour</t>
  </si>
  <si>
    <t>0.093101</t>
  </si>
  <si>
    <t>0.058987</t>
  </si>
  <si>
    <t>74</t>
  </si>
  <si>
    <t>Adulterated cooking oil, wheat flour worth Rs 21 lakh seized in Hyderabad</t>
  </si>
  <si>
    <t>siasat.com</t>
  </si>
  <si>
    <t>...ocations in Hyderabad on Monday, March 9. During the raid, thousands of litres of adulterated cooking oil and wheat flour were seized. In the case, the accused were identified as Bhanwar Ram, 46, and his 22-year-old son Ashok Kumar...</t>
  </si>
  <si>
    <t>https://www.siasat.com/adulterated-cooking-oil-wheat-flour-worth-rs-21-lakh-seized-in-hyderabad-3432488/</t>
  </si>
  <si>
    <t>department of the food</t>
  </si>
  <si>
    <t>0.092812</t>
  </si>
  <si>
    <t>0.228891</t>
  </si>
  <si>
    <t>44</t>
  </si>
  <si>
    <t>Maha FDA seizes edible oil worth Rs23L | Nagpur News - The Times of India</t>
  </si>
  <si>
    <t>Nagpur: In a significant crackdown in the pre-Diwali season, vigilance department of the Food and Drug Administration (FDA), Maharashtra, on Tuesday conducted simultaneous raids at different locations an...</t>
  </si>
  <si>
    <t>https://timesofindia.indiatimes.com/city/nagpur/maha-fda-seizes-edible-oil-worth-rs23l/articleshow/124589903.cms</t>
  </si>
  <si>
    <t>oils that are adulterated</t>
  </si>
  <si>
    <t>0.092793</t>
  </si>
  <si>
    <t>0.228817</t>
  </si>
  <si>
    <t>...contain harmful substances and may lack the nutritional benefits of genuine oils. Fake cooking oil refers to oils that are adulterated or not pure. For example, expensive oils like olive oil might be mixed with cheaper ones like soybean or palm...</t>
  </si>
  <si>
    <t>samples of the oil</t>
  </si>
  <si>
    <t>0.092247</t>
  </si>
  <si>
    <t>0.217611</t>
  </si>
  <si>
    <t>...rous for health. To lure customers, the oil adulterated was being sold at lower prices,â the officials said. âSamples of the oil seized during the raid would be sent to government laboratory for analysis. Action would be initiated based o...</t>
  </si>
  <si>
    <t>oil with other cooking</t>
  </si>
  <si>
    <t>0.092064</t>
  </si>
  <si>
    <t>0.225901</t>
  </si>
  <si>
    <t>FSSAI asks states to enforce decision to ban blending of mustard oil with other cooking oil To ensure that the prohibition is effectively enforced, the food regulator has issued an order on June 8...</t>
  </si>
  <si>
    <t>https://www.livemint.com/news/india/fssai-asks-states-to-enforce-decision-to-ban-blending-of-mustard-oil-with-other-cooking-oil-11623253163555.html</t>
  </si>
  <si>
    <t>samples of other food</t>
  </si>
  <si>
    <t>0.091576</t>
  </si>
  <si>
    <t>0.223948</t>
  </si>
  <si>
    <t>36</t>
  </si>
  <si>
    <t>AMC seizes 105 tins of suspicious cooking oil from Behrampura - The Times of India</t>
  </si>
  <si>
    <t>...mango juice and other beverages, 5 samples of cold drinks, 5 samples of cooking oil, 14 spice samples, and 69 samples of other food items, all sent to a food laboratory for testing. On Saturday, the health department announced the results of...</t>
  </si>
  <si>
    <t>https://timesofindia.indiatimes.com/city/ahmedabad/amc-seizes-105-tins-of-suspicious-cooking-oil-from-behrampura/articleshow/120648762.cms</t>
  </si>
  <si>
    <t>sample of the oil</t>
  </si>
  <si>
    <t>0.089992</t>
  </si>
  <si>
    <t>Court fines 2 for selling adulterated mustard oil in Ghaziabad | Noida News - The Times of India</t>
  </si>
  <si>
    <t>...cipal Market, Ghantaghar area. Acting on a tip-off, a team led by food safety officer Meera Singh purchased a sample of the oil from the shop on September 20, 2024, and sent it for laboratory testing. The team obtained a signature and st...</t>
  </si>
  <si>
    <t>https://timesofindia.indiatimes.com/city/noida/court-fines-2-for-selling-adulterated-mustard-oil-in-ghaziabad/articleshow/122912688.cms</t>
  </si>
  <si>
    <t>samples of each oil</t>
  </si>
  <si>
    <t>0.089865</t>
  </si>
  <si>
    <t>0.217103</t>
  </si>
  <si>
    <t>...five stamps for printing batch numbers and 40 litres of oil ready for sale was found in drum, he said adding, samples of each oil, essence and colour were collected for laboratory test. Cops seized oil and other material. After lodging of...</t>
  </si>
  <si>
    <t>oil in the state</t>
  </si>
  <si>
    <t>0.089609</t>
  </si>
  <si>
    <t>0.207058</t>
  </si>
  <si>
    <t>...ily obtain brand registration for their products. One manufacturer can come up with only one brand of coconut oil in the state. This will be strictly enforced as part of efforts to curb the sale of adulterated coconut oil. The food safe...</t>
  </si>
  <si>
    <t>oil found</t>
  </si>
  <si>
    <t>0.088359</t>
  </si>
  <si>
    <t>0.055534</t>
  </si>
  <si>
    <t>Patanjali mustard oil found to be of substandard food quality: Rajasthan govt According to the Rajasthan government, mustard oil sold by...</t>
  </si>
  <si>
    <t>oil and other edible</t>
  </si>
  <si>
    <t>0.087848</t>
  </si>
  <si>
    <t>0.209038</t>
  </si>
  <si>
    <t>Vigilance Raids Target Illegal Edible Oil Hoarding Amid Festival Price Surge | Vijayawada News - The Times of India</t>
  </si>
  <si>
    <t>...ted unauthorized hoarding, trading of adulterated edible oils, and the sudden increase in prices of Palmolein oil and other edible oils. Under the direction of Harish Kumar Gupta, director general of V&amp;E dept, regional vigilance enforcement...</t>
  </si>
  <si>
    <t>https://timesofindia.indiatimes.com/city/vijayawada/vigilance-raids-target-illegal-edible-oil-hoarding-amid-festival-price-surge/articleshow/113467007.cms</t>
  </si>
  <si>
    <t>health department food safety</t>
  </si>
  <si>
    <t>0.084709</t>
  </si>
  <si>
    <t>0.187459</t>
  </si>
  <si>
    <t>45</t>
  </si>
  <si>
    <t>Inspection throws up health scare in form of expired foods, fake oil | Jaipur News - The Times of India</t>
  </si>
  <si>
    <t>Jaipur: Health department food safety officers Tuesday found expired food products stored on racks during an inspection at Amazon Seller Services P...</t>
  </si>
  <si>
    <t>https://timesofindia.indiatimes.com/city/jaipur/inspection-throws-up-health-scare-in-form-of-expired-foods-fake-oil/articleshow/125727900.cms</t>
  </si>
  <si>
    <t>department food safety officers</t>
  </si>
  <si>
    <t>0.084703</t>
  </si>
  <si>
    <t>0.187435</t>
  </si>
  <si>
    <t>Jaipur: Health department food safety officers Tuesday found expired food products stored on racks during an inspection at Amazon Seller Services Pvt Ltd in...</t>
  </si>
  <si>
    <t>food safety officers found</t>
  </si>
  <si>
    <t>0.084697</t>
  </si>
  <si>
    <t>0.187409</t>
  </si>
  <si>
    <t>...hose into manufacturing should ensure that the edible oil is stored in hygienic conditions. In this case, our food safety officers found that the concerned owner was not just far from observing hygienic practices during the manufacturing process...</t>
  </si>
  <si>
    <t>oils during the food</t>
  </si>
  <si>
    <t>0.083867</t>
  </si>
  <si>
    <t>0.193113</t>
  </si>
  <si>
    <t>NAGPUR: The Food and drug administration (FDA) will focus on quality of edible oils during the Food Safety Week between August 5 and 12 among other activities and actions under Azadi Ka Amrut Mahotsav. FDA has...</t>
  </si>
  <si>
    <t>oil on the food</t>
  </si>
  <si>
    <t>0.08373</t>
  </si>
  <si>
    <t>0.192564</t>
  </si>
  <si>
    <t xml:space="preserve">Food safety raids to check entry of spurious coconut oil into market  </t>
  </si>
  <si>
    <t>...eaply priced. The public should inform any misgivings they may have about the quality of any brand of coconut oil on the Food Safety wing’s toll-free number 1800 425 1125. The manufacturers and sellers of coconut oil in the State have...</t>
  </si>
  <si>
    <t>https://www.thehindu.com/news/national/kerala/food-safety-raids-to-check-entry-of-spurious-coconut-oil-into-market/article69828078.ece</t>
  </si>
  <si>
    <t>oil with other oils</t>
  </si>
  <si>
    <t>0.083444</t>
  </si>
  <si>
    <t>0.191419</t>
  </si>
  <si>
    <t>Hc Questions Lack Of Local Testing Infra For Mustard Oil Adulteration | Chandigarh News - Times of India</t>
  </si>
  <si>
    <t>...ting of the mustard oil after hearing a large number of complaints received regarding the blending of mustard oil with other oils.</t>
  </si>
  <si>
    <t>https://timesofindia.indiatimes.com/city/chandigarh/hc-questions-lack-of-local-testing-infra-for-mustard-oil-adulteration/articleshow/116327780.cms</t>
  </si>
  <si>
    <t>state food safety department</t>
  </si>
  <si>
    <t>0.082443</t>
  </si>
  <si>
    <t>0.187415</t>
  </si>
  <si>
    <t>...The minister said that the state government has come up with detailed guidelines on shawarma preparation. The state food safety department has come at the second spot in the food safety index of the Food Safety and Standards Authority of India.</t>
  </si>
  <si>
    <t>worth rs</t>
  </si>
  <si>
    <t>0.077357</t>
  </si>
  <si>
    <t>tfidf</t>
  </si>
  <si>
    <t>0.085656</t>
  </si>
  <si>
    <t>...ct administration on Wednesday collected samples of cooking oil from a wholesale shop and seized soyabean oil worth Rs 34,500 on suspicion adulteration. Acting on a complaint, collector Manish Singh and ADM Abhay Bedekar had in...</t>
  </si>
  <si>
    <t>pm ist</t>
  </si>
  <si>
    <t>0.073581</t>
  </si>
  <si>
    <t>0.056995</t>
  </si>
  <si>
    <t>...of States/UTs and Central Licensing Authority to carry out an inspection drive PTI Published9 Jun 2021, 09:16 PM IST Food regulator FSSAI has asked states to effectively enforce the decision to ban blending of mustard oil with...</t>
  </si>
  <si>
    <t>oil worth rs</t>
  </si>
  <si>
    <t>0.065798</t>
  </si>
  <si>
    <t>0.06552</t>
  </si>
  <si>
    <t>...strict administration on Wednesday collected samples of cooking oil from a wholesale shop and seized soyabean oil worth Rs 34,500 on suspicion adulteration. Acting on a complaint, collector Manish Singh and ADM Abhay Bedekar had in...</t>
  </si>
  <si>
    <t>assistant commissioner</t>
  </si>
  <si>
    <t>...conditions. The raid was conducted by food officers S S Deore, A U Raskar under the guidance of Salunkhe and assistant commissioner (food), zone 3, U S Lohokare. âEdible oil is consumed extensively everywhere. Hence, it is necessary to ensur...</t>
  </si>
  <si>
    <t>standards act</t>
  </si>
  <si>
    <t>...e test results found that the cooking oil was adulterated. Similarly, label norms as per the food safety and standards act 2006, were not properly followed, the officials said. Following the violations, the food safety department in...</t>
  </si>
  <si>
    <t>misbranding</t>
  </si>
  <si>
    <t>0.047889</t>
  </si>
  <si>
    <t>...s failing in one or more categories were also observed in different oil types across states/UTs. In the label misbranding category, the FSSAI said about 572 (12.8 per cent) samples were non-compliant on fortificants claim like the...</t>
  </si>
  <si>
    <t>crackdown</t>
  </si>
  <si>
    <t>0.047378</t>
  </si>
  <si>
    <t>...August 5 and 12 among other activities and actions under Azadi Ka Amrut Mahotsav. FDA has started a statewide crackdown on substandard edible oil, especially against loose sale. The FDA authorities are set to undertake focussed d...</t>
  </si>
  <si>
    <t>food products</t>
  </si>
  <si>
    <t>Jaipur: Intensifying measures to prevent the sale of adulterated food products ahead of Diwali, health department teams on Thursday seized 166 quintals of mustard oil in Vishwakarma Indust...</t>
  </si>
  <si>
    <t>safety officer</t>
  </si>
  <si>
    <t>...s being packed in containers of prominent mustard and soyabean oil brands including Fortune and Saloni. Food safety officer Ramesh Singh said that during the raid it was found that by contaminating essence and other chemicals with ri...</t>
  </si>
  <si>
    <t>substandard quality</t>
  </si>
  <si>
    <t>0.046867</t>
  </si>
  <si>
    <t>...ds Authority Laboratory in Alwar. Mustard oil sold by Baba Ramdev’s company Patanjali has been found to be of substandard quality, the Rajasthan government claimed on Wednesday. According to the state government, five samples of mustard oi...</t>
  </si>
  <si>
    <t>cooking oils</t>
  </si>
  <si>
    <t>...edients, thereby further aiding in maintenance of good health,â a study titled âAdulteration in commonly used cooking oils of Kolkata: Evaluation of consumer perception and detection of adulterantsâ and published at the Internationa...</t>
  </si>
  <si>
    <t>seizure</t>
  </si>
  <si>
    <t>0.045122</t>
  </si>
  <si>
    <t>...said an officer. âOfficers from our food &amp; edible oil section reached godowns at Strand Road where search and seizure were made at three shops and office-cum-godowns. We detained one Bikram Goel (45). As many as 105 tins filled...</t>
  </si>
  <si>
    <t>large quantities</t>
  </si>
  <si>
    <t>0.044867</t>
  </si>
  <si>
    <t>...torate officials reportedly raided Singhania oil mill on the orders of Rajasthan Chief Minister Ashok Gehlot. Large quantities of Patanjali’s packing pouches and products were recovered and the mill was sealed. ALSO READ: Nepal stops di...</t>
  </si>
  <si>
    <t>laboratory testing</t>
  </si>
  <si>
    <t>0.044611</t>
  </si>
  <si>
    <t>...edible substances. Authentic oils often have specific markers or unique profiles that can be verified through laboratory testing, he added. Consumers can also look for certifications from recognised authorities and verify the authenticity...</t>
  </si>
  <si>
    <t>oil manufacturing</t>
  </si>
  <si>
    <t>NAGPUR: Tehsil police on Tuesday busted an adulterated edible oil manufacturing unit and booked three persons in this connection. The cops led by senior PI Jayesh Bhandarkar also seized a...</t>
  </si>
  <si>
    <t>ban</t>
  </si>
  <si>
    <t>0.042867</t>
  </si>
  <si>
    <t>Food regulator FSSAI has asked states to effectively enforce the decision to ban blending of mustard oil with any other cooking oil from June 8. In its notification dated March 8, the FSSAI...</t>
  </si>
  <si>
    <t>safety officials</t>
  </si>
  <si>
    <t>...ral times. Food items cooked in oil that should have been discarded and the oil itself were disposed of. Food safety officials of the civic body checked 10 shops, 10 handcarts, and one restaurant in different parts of the city. The cook...</t>
  </si>
  <si>
    <t>fake edible</t>
  </si>
  <si>
    <t>0.039378</t>
  </si>
  <si>
    <t>The Food Safety and Standards Authority of India shared that the government has detained 18,000 litres of fake edible oil in Rajasthan. The medical and health department of Ajmer seized the fake oil with duplicated labels of fa...</t>
  </si>
  <si>
    <t>patiala health</t>
  </si>
  <si>
    <t>30</t>
  </si>
  <si>
    <t>Adulterated mustard oil behind 3 dropsy deaths in Nabha: report</t>
  </si>
  <si>
    <t>...medical history of the admitted woman, diagnosed the symptoms as that of dropsy. The PGI doctors alerted the Patiala health department, which collected the samples and sent them for testing. Dropsy is a clinical state resulting from...</t>
  </si>
  <si>
    <t>https://www.hindustantimes.com/cities/chandigarh-news/adulterated-mustard-oil-behind-3-dropsy-deaths-in-nabha-report-101728847891766.html</t>
  </si>
  <si>
    <t>patiala health department</t>
  </si>
  <si>
    <t>...medical history of the admitted woman, diagnosed the symptoms as that of dropsy. The PGI doctors alerted the Patiala health department, which collected the samples and sent them for testing. Dropsy is a clinical state resulting from the use of...</t>
  </si>
  <si>
    <t>found adulterated</t>
  </si>
  <si>
    <t>0.038355</t>
  </si>
  <si>
    <t>...aspur, Kashipur, Rudrapur, Ram Nagar, Haldwani, Nainital, Almora and Pithoragarh. As many as 415 samples were found adulterated out of 469 samples. This was stated at a press conference by Dr Brijmohan Sharma, Secretary, SPECS. According...</t>
  </si>
  <si>
    <t>oil sold</t>
  </si>
  <si>
    <t>0.0381</t>
  </si>
  <si>
    <t>...rd oil found to be of substandard food quality: Rajasthan govt According to the Rajasthan government, mustard oil sold by Baba Ramdev's company Patanjali has been found to be substandard by the Food Safety and Standards Authorit...</t>
  </si>
  <si>
    <t>quality oil</t>
  </si>
  <si>
    <t>...d edible oil âmanufacturingâ unit at Mirchi Bazaar in Itwari on August 30 and seized 1,925 litres of inferior quality oil worth Rs2.77 lakh. It is learnt the joint squad also found substantial quantity of oil manufactured by some r...</t>
  </si>
  <si>
    <t>found to be adulterated</t>
  </si>
  <si>
    <t>0.037844</t>
  </si>
  <si>
    <t>...e, health and family welfare minister Veena George said. The minister said that the manufacturers of products found to be adulterated or not meeting the standards have been served notices and have also been fined. The minister added that the s...</t>
  </si>
  <si>
    <t>oil during a raid</t>
  </si>
  <si>
    <t>Kanpur: Police seized around 4,000 litres of suspected adulterated edible oil during a raid near Mantora Bridge in industrial area of Kanpur Dehat on Friday. According to police, the raid was carried o...</t>
  </si>
  <si>
    <t>oils in the market</t>
  </si>
  <si>
    <t>...y standards, while 24.2% samples failed to clear quality metrics, indicating possible adulteration of cooking oils in the market. The FSSAI conducted a nationwide survey during 25-27 August 2020 on edible oils to assess oil safety, qualit...</t>
  </si>
  <si>
    <t>samples collected</t>
  </si>
  <si>
    <t>38</t>
  </si>
  <si>
    <t>Substandard edible oil found in Nandurbar: Minister warns of action</t>
  </si>
  <si>
    <t>Several edible oil samples collected in Nandurbar district have failed to meet food safety standards, and action will be taken against the guilty,...</t>
  </si>
  <si>
    <t>https://indianexpress.com/article/cities/mumbai/substandard-edible-oil-found-in-nandurbar-minister-warns-of-action-10112216/</t>
  </si>
  <si>
    <t>singh said the department</t>
  </si>
  <si>
    <t>...lses valued at Rs 54,000 being prepared in similar conditions. Assistant Commissioner (Food-II) Sanjay Pratap Singh said the department has launched a special campaign against the sale of substandard and adulterated food items to ensure citizens...</t>
  </si>
  <si>
    <t>seized by the commissioner</t>
  </si>
  <si>
    <t>0.035844</t>
  </si>
  <si>
    <t>70</t>
  </si>
  <si>
    <t>Inspection Conducted at Burger King Outlet in Malakpet,</t>
  </si>
  <si>
    <t>deccanchronicle.com</t>
  </si>
  <si>
    <t>...having more than 25% of TPC is not safe for human consumption. For this reason, 15 litres of cooking oil was seized by the Commissioner of Food Safety. For this reason, 15 litres of cooking oil was seized by the Commissioner of Food Safety. FSSA...</t>
  </si>
  <si>
    <t>https://www.deccanchronicle.com/southern-states/telangana/hyderabad-food-safety-dept-seizes-unsafe-cooking-oil-from-burger-king-outlet-1827348</t>
  </si>
  <si>
    <t>found in the cooking</t>
  </si>
  <si>
    <t>0.035589</t>
  </si>
  <si>
    <t>...vegetarian items were found with Total Polar Compound (TPC) value beyond the permissible limit. The TPC value found in the cooking oil was 27.0 which is beyond the permissible limit of 25.0. According to the Food Safety and Standards Author...</t>
  </si>
  <si>
    <t>found that the cooking</t>
  </si>
  <si>
    <t>...hnan Oil Mill) on WB road were collected and inspected over a period of time. They said that the test results found that the cooking oil was adulterated. Similarly, label norms as per the food safety and standards act 2006, were not properly...</t>
  </si>
  <si>
    <t>fssai said on wednesday</t>
  </si>
  <si>
    <t>...rom 587 districts and four metros are found to be non-compliant with safety parameters, food safety regulator FSSAI said on Wednesday. Releasing the findings of a nationwide survey conducted during August 25-27, 2020, the Food Safety and Stand...</t>
  </si>
  <si>
    <t>litres of such oil</t>
  </si>
  <si>
    <t xml:space="preserve">Adulteration in edible oil detected </t>
  </si>
  <si>
    <t>...iruchi, inspected the unit on Thursday when palm oil was found packaged as refined sunflower oil. About 5,000 litres of such oil was kept for sales. Samples were collected and sent for testing, Dr. Ramesh Babu said in a press release. Abo...</t>
  </si>
  <si>
    <t>https://www.thehindu.com/news/cities/Tiruchirapalli/adulteration-in-edible-oil-detected/article34386473.ece</t>
  </si>
  <si>
    <t>litres of used oil</t>
  </si>
  <si>
    <t>From the pages of The Hindu, July 4, 1974: Edible oil adulterated with used motor oil</t>
  </si>
  <si>
    <t>...Bangalore, 15 service stations were surveyed which sold 1,000 litres per day. The largest daily sale of 4,000 litres of used oil was reported from Calcutta where 50 service stations were surveyed. The Consumer Council, which has as its ch...</t>
  </si>
  <si>
    <t>https://www.thehindu.com/archives/from-the-pages-of-the-hindu-july-4-1974-edible-oil-adulterated-with-used-motor-oil/article68364441.ece</t>
  </si>
  <si>
    <t>officials of the department</t>
  </si>
  <si>
    <t>...d that the department would continue similar checks against oil manufacturing and packaging units. On Monday, officials of the department issued a stop sale order on about 4,400 bottles of a soft drink made by a manufacturing unit at Olaiyur. The...</t>
  </si>
  <si>
    <t>officials said on monday</t>
  </si>
  <si>
    <t>...levels (hypercalcemia). This can damage kidneys, bones, and soft tissues over time. Patiala health department officials said on Monday that the affected patients, two children from Alluna and four adults from Bhedwal village near Rajpura town i...</t>
  </si>
  <si>
    <t>officials said that samples</t>
  </si>
  <si>
    <t>58</t>
  </si>
  <si>
    <t>Indore: In ongoing war against adulteration, 3K lt edible oil seized from two units</t>
  </si>
  <si>
    <t>...ises. Both the units are owned by Manoj Jain. The team also seized 294 litres of oil packets worth Rs 38,320. Officials said that samples have been sent for examinationand if they are found to be adulterated, further action would be taken.</t>
  </si>
  <si>
    <t>https://www.freepressjournal.in/indore/indore-in-ongoing-war-against-adulteration-3k-lt-edible-oil-seizedfrom-two-units</t>
  </si>
  <si>
    <t>oil from a unit</t>
  </si>
  <si>
    <t>...od. The special operations group (SOG) of Dahod police effected a major seizure of suspected spurious cooking oil from a unit at an industrial estate near the town. The raid on the unit at the Karedi GIDC industrial estate near Dahod...</t>
  </si>
  <si>
    <t>oil of different brands</t>
  </si>
  <si>
    <t>...o be around ₹21 lakh. Preliminary investigation revealed that the accused allegedly collected expired cooking oil of different brands and mixed it with soybean oil. The mixture was then repackaged and sold in the market under different brand n...</t>
  </si>
  <si>
    <t>oil of various brands</t>
  </si>
  <si>
    <t>...ed oil, wheat flour repackaged for sale As per the investigation, the accused allegedly mixed expired cooking oil of various brands with soybean oil. They then repackaged the oil to sell it in the market under different brand labels. During...</t>
  </si>
  <si>
    <t>oils can be conducted</t>
  </si>
  <si>
    <t>...of India, after seeking instructions, informed that the nearest laboratory where the test for other miscible oils can be conducted is the Central Agmark Laboratory, Nagpur. âIt is unfortunate to note that despite edible oils of different ty...</t>
  </si>
  <si>
    <t>police said the seized</t>
  </si>
  <si>
    <t>...e suspected oil were collected and sent to a laboratory for testing to determine its quality and composition. Police said the seized oil has been taken into custody and further legal action will be initiated after the laboratory examination r...</t>
  </si>
  <si>
    <t>quality of the mustard</t>
  </si>
  <si>
    <t>...oil freezes with some white content, then the oil contains adulteration. There is a rubbing test to check the quality of the mustard oil. Pour some oil on the palms and rub it. If there are any traces of colour and some chemical smell, then i...</t>
  </si>
  <si>
    <t>quality of various edible</t>
  </si>
  <si>
    <t>...ainst those selling non-certified oils, it said. The FDA joint commissioners have been ordered to inspect the quality of various edible oils being stored and sold at outlets across the state, it added.</t>
  </si>
  <si>
    <t>raid on an oil</t>
  </si>
  <si>
    <t>...od Safety Department personnel on Wednesday seized 2,500 litres of suspected adulterated cooking oil during a raid on an oil mill at Vennampalli village in Saidapur mandal of Karimnagar district. The raid was conducted following compl...</t>
  </si>
  <si>
    <t>samples from the cooking</t>
  </si>
  <si>
    <t>...d,â R Ramesh Babu, district food safety officer said. The food safety department has yet again collected four samples from the cooking oil for further laboratory examination. Residents with complaints about food safety can lodge a complaint at...</t>
  </si>
  <si>
    <t>samples of the adulterated</t>
  </si>
  <si>
    <t>...‘Taza Brand’ salt, was seized. The FSDA team halted operations and issued a notice to the owner of the firm. Samples of the adulterated sauces and salt were sent for analysis. Singh said the raid also revealed 44 tins of inferior and adulterated...</t>
  </si>
  <si>
    <t>singh said another fsda</t>
  </si>
  <si>
    <t>Adulterated edible oil worth Rs53L seized in Kanpur raid | Kanpur News - The Times of India</t>
  </si>
  <si>
    <t>...ck stored in the godown was seized for further investigation. Assistant Commissioner (Food-II) Sanjay Pratap Singh said another FSDA team led by a food safety officer raided Satyam Sweet House in Maharajpur and destroyed 75 kilograms of subst...</t>
  </si>
  <si>
    <t>https://timesofindia.indiatimes.com/city/kanpur/adulterated-edible-oil-worth-rs53l-seized-in-kanpur-raid/articleshow/124465364.cms</t>
  </si>
  <si>
    <t>team of his department</t>
  </si>
  <si>
    <t>...h said that on getting inputs regarding manufacturing of adulterated and duplicate food oil by a firm a joint team of his department and police was constituted. This team raided the firm of Puttan Sahu in Katuapura area, who ran his unit with...</t>
  </si>
  <si>
    <t>Keyword Review Workbook</t>
  </si>
  <si>
    <t>Input CSV</t>
  </si>
  <si>
    <t>reports\edible_oil_adulteration_round_01\keyword_review\round_01_keyword_candidates.csv</t>
  </si>
  <si>
    <t>Output XLSX</t>
  </si>
  <si>
    <t>reports\edible_oil_adulteration_round_01\keyword_review\round_01_keyword_review.xlsx</t>
  </si>
  <si>
    <t>Manual keep coding</t>
  </si>
  <si>
    <t>1 = keep, 0 = drop, blank = not reviewed</t>
  </si>
  <si>
    <t>Current Label Counts</t>
  </si>
  <si>
    <t>Value</t>
  </si>
  <si>
    <t>Count</t>
  </si>
  <si>
    <t>Category Counts</t>
  </si>
  <si>
    <t>Instructions</t>
  </si>
  <si>
    <t>Task</t>
  </si>
  <si>
    <t>Review every keyword row on the Keyword Review sheet.</t>
  </si>
  <si>
    <t>keep = 1</t>
  </si>
  <si>
    <t>Use 1 when the keyword should be kept for seed-query construction.</t>
  </si>
  <si>
    <t>keep = 0</t>
  </si>
  <si>
    <t>Use 0 when the keyword should be dropped.</t>
  </si>
  <si>
    <t>Blank</t>
  </si>
  <si>
    <t>Leave blank if you have not reviewed it yet.</t>
  </si>
  <si>
    <t>Current label</t>
  </si>
  <si>
    <t>current_label is the script's suggested label: keep_core, manual_review, or drop.</t>
  </si>
  <si>
    <t>Important</t>
  </si>
  <si>
    <t>The manual keep column is the authority for the next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</si>
</sst>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sz val="10"/>
      <name val="Calibri"/>
    </font>
    <font>
      <sz val="12"/>
      <color theme="10"/>
      <name val="Calibri"/>
      <family val="2"/>
      <scheme val="minor"/>
    </font>
    <font>
      <u/>
      <sz val="10"/>
      <color rgb="FF0563C1"/>
      <name val="Calibri"/>
    </font>
    <font>
      <b/>
      <sz val="13"/>
      <name val="Calibri"/>
    </font>
    <font>
      <b/>
      <sz val="12"/>
      <name val="Calibri"/>
    </font>
    <font>
      <b/>
      <sz val="14"/>
      <name val="Calibri"/>
    </font>
    <font>
      <b/>
      <sz val="11"/>
      <name val="Calibri"/>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top" wrapText="1"/>
    </xf>
    <xf numFmtId="0" fontId="4" fillId="0" borderId="0" xfId="1" applyFont="1"/>
    <xf numFmtId="0" fontId="2" fillId="4" borderId="1" xfId="0" applyFont="1" applyFill="1" applyBorder="1" applyAlignment="1">
      <alignment vertical="top" wrapText="1"/>
    </xf>
    <xf numFmtId="0" fontId="5" fillId="0" borderId="0" xfId="0" applyFont="1"/>
    <xf numFmtId="0" fontId="6" fillId="0" borderId="0" xfId="0" applyFont="1"/>
    <xf numFmtId="0" fontId="1" fillId="2" borderId="1" xfId="0" applyFont="1" applyFill="1" applyBorder="1"/>
    <xf numFmtId="0" fontId="0" fillId="0" borderId="1" xfId="0" applyBorder="1"/>
    <xf numFmtId="0" fontId="7" fillId="0" borderId="0" xfId="0" applyFont="1"/>
    <xf numFmtId="0" fontId="8" fillId="0" borderId="0" xfId="0" applyFont="1" applyAlignment="1">
      <alignment vertical="top"/>
    </xf>
    <xf numFmtId="0" fontId="0" fillId="0" borderId="0" xfId="0" applyAlignment="1">
      <alignment vertical="top" wrapText="1"/>
    </xf>
  </cellXfs>
  <cellStyles count="2">
    <cellStyle name="Hyperlink" xfId="1" builtinId="8"/>
    <cellStyle name="Normal" xfId="0" builtinId="0"/>
  </cellStyles>
  <dxfs count="2">
    <dxf>
      <fill>
        <patternFill patternType="solid">
          <fgColor rgb="FFF4CCCC"/>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ivemint.com/news/india/fssai-asks-states-to-enforce-decision-to-ban-blending-of-mustard-oil-with-other-cooking-oil-11623253163555.html" TargetMode="External"/><Relationship Id="rId21" Type="http://schemas.openxmlformats.org/officeDocument/2006/relationships/hyperlink" Target="https://timesofindia.indiatimes.com/city/varanasi/fsda-busts-unit-making-adulterated-vegetable-oil/articleshow/91716833.cms" TargetMode="External"/><Relationship Id="rId42" Type="http://schemas.openxmlformats.org/officeDocument/2006/relationships/hyperlink" Target="https://indianexpress.com/article/lifestyle/food-wine/govt-seizes-fake-cooking-oil-harms-how-to-identify-9369475/" TargetMode="External"/><Relationship Id="rId63" Type="http://schemas.openxmlformats.org/officeDocument/2006/relationships/hyperlink" Target="https://timesofindia.indiatimes.com/city/jaipur/16600-kg-mustard-oil-seized-in-vki/articleshow/94848908.cms" TargetMode="External"/><Relationship Id="rId84" Type="http://schemas.openxmlformats.org/officeDocument/2006/relationships/hyperlink" Target="https://www.financialexpress.com/industry/fssai-says-2-42-of-4461-different-edible-oils-samples-found-to-be-of-sub-standard-quality/2393346/" TargetMode="External"/><Relationship Id="rId138" Type="http://schemas.openxmlformats.org/officeDocument/2006/relationships/hyperlink" Target="https://timesofindia.indiatimes.com/city/nagpur/fda-busts-fake-edible-oil-racket-1925-litres-seized/articleshow/93957827.cms" TargetMode="External"/><Relationship Id="rId159" Type="http://schemas.openxmlformats.org/officeDocument/2006/relationships/hyperlink" Target="https://www.freepressjournal.in/mumbai/mumbai-over-50-edible-oils-seized-in-raids-found-non-certified" TargetMode="External"/><Relationship Id="rId107" Type="http://schemas.openxmlformats.org/officeDocument/2006/relationships/hyperlink" Target="https://www.indiatoday.in/india/rajasthan/story/patanjali-mustard-oil-substandard-quality-rajasthan-govt-1812995-2021-06-10?utm_source=rss" TargetMode="External"/><Relationship Id="rId11" Type="http://schemas.openxmlformats.org/officeDocument/2006/relationships/hyperlink" Target="https://timesofindia.indiatimes.com/city/dehradun/uttarakhand-a-year-on-mustard-oil-manufacturer-supplier-penalised-for-adulteration/articleshow/94903787.cms" TargetMode="External"/><Relationship Id="rId32" Type="http://schemas.openxmlformats.org/officeDocument/2006/relationships/hyperlink" Target="https://timesofindia.indiatimes.com/city/thiruvananthapuram/govt-cracks-down-on-sale-of-adulterated-coconut-oil/articleshow/95568940.cms" TargetMode="External"/><Relationship Id="rId53" Type="http://schemas.openxmlformats.org/officeDocument/2006/relationships/hyperlink" Target="https://timesofindia.indiatimes.com/city/kolkata/185-spurious-mustard-oil-cans-seized-in-burrabazar/articleshow/87938067.cms" TargetMode="External"/><Relationship Id="rId74" Type="http://schemas.openxmlformats.org/officeDocument/2006/relationships/hyperlink" Target="https://www.indiatoday.in/india/rajasthan/story/patanjali-mustard-oil-substandard-quality-rajasthan-govt-1812995-2021-06-10?utm_source=rss" TargetMode="External"/><Relationship Id="rId128" Type="http://schemas.openxmlformats.org/officeDocument/2006/relationships/hyperlink" Target="https://www.indiatoday.in/india/rajasthan/story/patanjali-mustard-oil-substandard-quality-rajasthan-govt-1812995-2021-06-10?utm_source=rss" TargetMode="External"/><Relationship Id="rId149" Type="http://schemas.openxmlformats.org/officeDocument/2006/relationships/hyperlink" Target="https://www.thehindu.com/archives/from-the-pages-of-the-hindu-july-4-1974-edible-oil-adulterated-with-used-motor-oil/article68364441.ece" TargetMode="External"/><Relationship Id="rId5" Type="http://schemas.openxmlformats.org/officeDocument/2006/relationships/hyperlink" Target="https://timesofindia.indiatimes.com/city/nashik/fda-seizes-edible-oil-worth-over-rs-9l/articleshow/81418956.cms" TargetMode="External"/><Relationship Id="rId95" Type="http://schemas.openxmlformats.org/officeDocument/2006/relationships/hyperlink" Target="https://timesofindia.indiatimes.com/city/kolkata/185-spurious-mustard-oil-cans-seized-in-burrabazar/articleshow/87938067.cms" TargetMode="External"/><Relationship Id="rId160" Type="http://schemas.openxmlformats.org/officeDocument/2006/relationships/hyperlink" Target="https://www.thehindu.com/news/cities/Hyderabad/2500-litres-of-suspected-adulterated-cooking-oil-seized/article66001879.ece" TargetMode="External"/><Relationship Id="rId22" Type="http://schemas.openxmlformats.org/officeDocument/2006/relationships/hyperlink" Target="https://www.financialexpress.com/industry/fssai-says-2-42-of-4461-different-edible-oils-samples-found-to-be-of-sub-standard-quality/2393346/" TargetMode="External"/><Relationship Id="rId43" Type="http://schemas.openxmlformats.org/officeDocument/2006/relationships/hyperlink" Target="https://www.hindustantimes.com/cities/chandigarh-news/ludhiana-fast-food-joint-s-cooking-oil-fails-quality-test-say-health-dept-101764785730988.html" TargetMode="External"/><Relationship Id="rId64" Type="http://schemas.openxmlformats.org/officeDocument/2006/relationships/hyperlink" Target="https://www.livemint.com/news/india/24-edible-oil-samples-adulterated-fssai-11640775486648.html" TargetMode="External"/><Relationship Id="rId118" Type="http://schemas.openxmlformats.org/officeDocument/2006/relationships/hyperlink" Target="https://timesofindia.indiatimes.com/city/indore/loose-cooking-oil-seized-fir-lodged-against-proprietor/articleshow/93627772.cms" TargetMode="External"/><Relationship Id="rId139" Type="http://schemas.openxmlformats.org/officeDocument/2006/relationships/hyperlink" Target="https://timesofindia.indiatimes.com/city/thiruvananthapuram/govt-cracks-down-on-sale-of-adulterated-coconut-oil/articleshow/95568940.cms" TargetMode="External"/><Relationship Id="rId85" Type="http://schemas.openxmlformats.org/officeDocument/2006/relationships/hyperlink" Target="https://timesofindia.indiatimes.com/city/vadodara/unsafe-cooking-oil-food-items-disposed-of/articleshow/118691575.cms" TargetMode="External"/><Relationship Id="rId150" Type="http://schemas.openxmlformats.org/officeDocument/2006/relationships/hyperlink" Target="https://www.thehindu.com/news/cities/Tiruchirapalli/food-safety-officials-crack-the-whip-on-adulteration-of-edible-oil-in-tiruchi/article65183634.ece" TargetMode="External"/><Relationship Id="rId12" Type="http://schemas.openxmlformats.org/officeDocument/2006/relationships/hyperlink" Target="https://timesofindia.indiatimes.com/city/nagpur/adulterated-edible-oil-racket-busted-3-booked/articleshow/83588940.cms" TargetMode="External"/><Relationship Id="rId17" Type="http://schemas.openxmlformats.org/officeDocument/2006/relationships/hyperlink" Target="https://timesofindia.indiatimes.com/city/nashik/fda-seizes-edible-oil-worth-over-rs-9l/articleshow/81418956.cms" TargetMode="External"/><Relationship Id="rId33" Type="http://schemas.openxmlformats.org/officeDocument/2006/relationships/hyperlink" Target="https://timesofindia.indiatimes.com/life-style/health-fitness/health-news/how-to-identify-fake-cooking-oil-fssai-recommended-tips/articleshow/110694766.cms" TargetMode="External"/><Relationship Id="rId38" Type="http://schemas.openxmlformats.org/officeDocument/2006/relationships/hyperlink" Target="https://www.hindustantimes.com/cities/lucknow-news/crackdown-on-food-adulteration-112-kg-rice-bran-oil-destroyed-substandard-sauces-seized-in-lucknow-101741721802362.html" TargetMode="External"/><Relationship Id="rId59" Type="http://schemas.openxmlformats.org/officeDocument/2006/relationships/hyperlink" Target="https://www.thehindu.com/news/cities/Tiruchirapalli/food-safety-officials-crack-the-whip-on-adulteration-of-edible-oil-in-tiruchi/article65183634.ece" TargetMode="External"/><Relationship Id="rId103" Type="http://schemas.openxmlformats.org/officeDocument/2006/relationships/hyperlink" Target="https://timesofindia.indiatimes.com/city/ahmedabad/amc-seizes-105-tins-of-suspicious-cooking-oil-from-behrampura/articleshow/120648762.cms" TargetMode="External"/><Relationship Id="rId108" Type="http://schemas.openxmlformats.org/officeDocument/2006/relationships/hyperlink" Target="https://timesofindia.indiatimes.com/city/vijayawada/vigilance-raids-target-illegal-edible-oil-hoarding-amid-festival-price-surge/articleshow/113467007.cms" TargetMode="External"/><Relationship Id="rId124" Type="http://schemas.openxmlformats.org/officeDocument/2006/relationships/hyperlink" Target="https://timesofindia.indiatimes.com/city/varanasi/fsda-busts-unit-making-adulterated-vegetable-oil/articleshow/91716833.cms" TargetMode="External"/><Relationship Id="rId129" Type="http://schemas.openxmlformats.org/officeDocument/2006/relationships/hyperlink" Target="https://indianexpress.com/article/lifestyle/food-wine/govt-seizes-fake-cooking-oil-harms-how-to-identify-9369475/" TargetMode="External"/><Relationship Id="rId54" Type="http://schemas.openxmlformats.org/officeDocument/2006/relationships/hyperlink" Target="https://timesofindia.indiatimes.com/city/vadodara/dahod-police-bust-major-spurious-cooking-oil-racket-seize-goods-worth-over-rs-15-lakhs/articleshow/116183542.cms" TargetMode="External"/><Relationship Id="rId70" Type="http://schemas.openxmlformats.org/officeDocument/2006/relationships/hyperlink" Target="https://timesofindia.indiatimes.com/city/nagpur/fda-to-focus-on-edible-oil-during-food-safety-week/articleshow/93416043.cms" TargetMode="External"/><Relationship Id="rId75" Type="http://schemas.openxmlformats.org/officeDocument/2006/relationships/hyperlink" Target="https://timesofindia.indiatimes.com/city/kolkata/185-spurious-mustard-oil-cans-seized-in-burrabazar/articleshow/87938067.cms" TargetMode="External"/><Relationship Id="rId91" Type="http://schemas.openxmlformats.org/officeDocument/2006/relationships/hyperlink" Target="https://economictimes.indiatimes.com/news/india/fssai-asks-states-to-enforce-decision-to-ban-blending-of-mustard-oil-with-other-cooking-oil/articleshow/83373116.cms" TargetMode="External"/><Relationship Id="rId96" Type="http://schemas.openxmlformats.org/officeDocument/2006/relationships/hyperlink" Target="https://www.financialexpress.com/industry/fssai-says-2-42-of-4461-different-edible-oils-samples-found-to-be-of-sub-standard-quality/2393346/" TargetMode="External"/><Relationship Id="rId140" Type="http://schemas.openxmlformats.org/officeDocument/2006/relationships/hyperlink" Target="https://timesofindia.indiatimes.com/city/kanpur/4000-litres-of-suspected-adulterated-oil-seized/articleshow/131143712.cms" TargetMode="External"/><Relationship Id="rId145" Type="http://schemas.openxmlformats.org/officeDocument/2006/relationships/hyperlink" Target="https://www.deccanchronicle.com/southern-states/telangana/hyderabad-food-safety-dept-seizes-unsafe-cooking-oil-from-burger-king-outlet-1827348" TargetMode="External"/><Relationship Id="rId161" Type="http://schemas.openxmlformats.org/officeDocument/2006/relationships/hyperlink" Target="https://timesofindia.indiatimes.com/city/trichy/food-safety-department-locks-and-seal-two-cooking-oil-mills-in-trichy-city/articleshow/100572169.cms" TargetMode="External"/><Relationship Id="rId166" Type="http://schemas.openxmlformats.org/officeDocument/2006/relationships/comments" Target="../comments1.xml"/><Relationship Id="rId1" Type="http://schemas.openxmlformats.org/officeDocument/2006/relationships/hyperlink" Target="https://timesofindia.indiatimes.com/city/nashik/fda-seizes-edible-oil-worth-over-rs-9l/articleshow/81418956.cms" TargetMode="External"/><Relationship Id="rId6" Type="http://schemas.openxmlformats.org/officeDocument/2006/relationships/hyperlink" Target="https://timesofindia.indiatimes.com/city/kolkata/185-spurious-mustard-oil-cans-seized-in-burrabazar/articleshow/87938067.cms" TargetMode="External"/><Relationship Id="rId23" Type="http://schemas.openxmlformats.org/officeDocument/2006/relationships/hyperlink" Target="https://timesofindia.indiatimes.com/city/vadodara/unsafe-cooking-oil-food-items-disposed-of/articleshow/118691575.cms" TargetMode="External"/><Relationship Id="rId28" Type="http://schemas.openxmlformats.org/officeDocument/2006/relationships/hyperlink" Target="https://timesofindia.indiatimes.com/city/nagpur/adulterated-edible-oil-racket-busted-3-booked/articleshow/83588940.cms" TargetMode="External"/><Relationship Id="rId49" Type="http://schemas.openxmlformats.org/officeDocument/2006/relationships/hyperlink" Target="https://economictimes.indiatimes.com/news/india/fssai-asks-states-to-enforce-decision-to-ban-blending-of-mustard-oil-with-other-cooking-oil/articleshow/83373116.cms" TargetMode="External"/><Relationship Id="rId114" Type="http://schemas.openxmlformats.org/officeDocument/2006/relationships/hyperlink" Target="https://timesofindia.indiatimes.com/city/chandigarh/hc-questions-lack-of-local-testing-infra-for-mustard-oil-adulteration/articleshow/116327780.cms" TargetMode="External"/><Relationship Id="rId119" Type="http://schemas.openxmlformats.org/officeDocument/2006/relationships/hyperlink" Target="https://timesofindia.indiatimes.com/city/nashik/fda-seizes-edible-oil-worth-over-rs-9l/articleshow/81418956.cms" TargetMode="External"/><Relationship Id="rId44" Type="http://schemas.openxmlformats.org/officeDocument/2006/relationships/hyperlink" Target="https://www.hindustantimes.com/cities/chandigarh-news/health-dept-seizes-352-boxes-of-refined-oil-after-6-hospitalised-101745259236048.html" TargetMode="External"/><Relationship Id="rId60" Type="http://schemas.openxmlformats.org/officeDocument/2006/relationships/hyperlink" Target="https://timesofindia.indiatimes.com/city/indore/loose-cooking-oil-seized-fir-lodged-against-proprietor/articleshow/93627772.cms" TargetMode="External"/><Relationship Id="rId65" Type="http://schemas.openxmlformats.org/officeDocument/2006/relationships/hyperlink" Target="https://timesofindia.indiatimes.com/city/nashik/fda-seizes-edible-oil-worth-over-rs-9l/articleshow/81418956.cms" TargetMode="External"/><Relationship Id="rId81" Type="http://schemas.openxmlformats.org/officeDocument/2006/relationships/hyperlink" Target="https://timesofindia.indiatimes.com/city/nashik/fda-seizes-edible-oil-worth-over-rs-9l/articleshow/81418956.cms" TargetMode="External"/><Relationship Id="rId86" Type="http://schemas.openxmlformats.org/officeDocument/2006/relationships/hyperlink" Target="https://timesofindia.indiatimes.com/city/nashik/fda-seizes-edible-oil-worth-over-rs-9l/articleshow/81418956.cms" TargetMode="External"/><Relationship Id="rId130" Type="http://schemas.openxmlformats.org/officeDocument/2006/relationships/hyperlink" Target="https://timesofindia.indiatimes.com/city/nagpur/adulterated-edible-oil-racket-busted-3-booked/articleshow/83588940.cms" TargetMode="External"/><Relationship Id="rId135" Type="http://schemas.openxmlformats.org/officeDocument/2006/relationships/hyperlink" Target="https://www.hindustantimes.com/cities/chandigarh-news/adulterated-mustard-oil-behind-3-dropsy-deaths-in-nabha-report-101728847891766.html" TargetMode="External"/><Relationship Id="rId151" Type="http://schemas.openxmlformats.org/officeDocument/2006/relationships/hyperlink" Target="https://www.hindustantimes.com/cities/chandigarh-news/health-dept-seizes-352-boxes-of-refined-oil-after-6-hospitalised-101745259236048.html" TargetMode="External"/><Relationship Id="rId156" Type="http://schemas.openxmlformats.org/officeDocument/2006/relationships/hyperlink" Target="https://timesofindia.indiatimes.com/city/chandigarh/hc-questions-lack-of-local-testing-infra-for-mustard-oil-adulteration/articleshow/116327780.cms" TargetMode="External"/><Relationship Id="rId13" Type="http://schemas.openxmlformats.org/officeDocument/2006/relationships/hyperlink" Target="https://timesofindia.indiatimes.com/city/nashik/fda-seizes-edible-oil-worth-over-rs-9l/articleshow/81418956.cms" TargetMode="External"/><Relationship Id="rId18" Type="http://schemas.openxmlformats.org/officeDocument/2006/relationships/hyperlink" Target="https://www.indiatoday.in/india/rajasthan/story/patanjali-mustard-oil-substandard-quality-rajasthan-govt-1812995-2021-06-10?utm_source=rss" TargetMode="External"/><Relationship Id="rId39" Type="http://schemas.openxmlformats.org/officeDocument/2006/relationships/hyperlink" Target="https://www.financialexpress.com/industry/fssai-says-2-42-of-4461-different-edible-oils-samples-found-to-be-of-sub-standard-quality/2393346/" TargetMode="External"/><Relationship Id="rId109" Type="http://schemas.openxmlformats.org/officeDocument/2006/relationships/hyperlink" Target="https://timesofindia.indiatimes.com/city/jaipur/inspection-throws-up-health-scare-in-form-of-expired-foods-fake-oil/articleshow/125727900.cms" TargetMode="External"/><Relationship Id="rId34" Type="http://schemas.openxmlformats.org/officeDocument/2006/relationships/hyperlink" Target="https://economictimes.indiatimes.com/news/india/fssai-asks-states-to-enforce-decision-to-ban-blending-of-mustard-oil-with-other-cooking-oil/articleshow/83373116.cms" TargetMode="External"/><Relationship Id="rId50" Type="http://schemas.openxmlformats.org/officeDocument/2006/relationships/hyperlink" Target="https://timesofindia.indiatimes.com/city/nashik/fda-seizes-edible-oil-worth-over-rs-9l/articleshow/81418956.cms" TargetMode="External"/><Relationship Id="rId55" Type="http://schemas.openxmlformats.org/officeDocument/2006/relationships/hyperlink" Target="https://www.hindustantimes.com/cities/chandigarh-news/health-dept-seizes-352-boxes-of-refined-oil-after-6-hospitalised-101745259236048.html" TargetMode="External"/><Relationship Id="rId76" Type="http://schemas.openxmlformats.org/officeDocument/2006/relationships/hyperlink" Target="https://timesofindia.indiatimes.com/city/kolkata/185-spurious-mustard-oil-cans-seized-in-burrabazar/articleshow/87938067.cms" TargetMode="External"/><Relationship Id="rId97" Type="http://schemas.openxmlformats.org/officeDocument/2006/relationships/hyperlink" Target="https://economictimes.indiatimes.com/news/india/fssai-asks-states-to-enforce-decision-to-ban-blending-of-mustard-oil-with-other-cooking-oil/articleshow/83373116.cms" TargetMode="External"/><Relationship Id="rId104" Type="http://schemas.openxmlformats.org/officeDocument/2006/relationships/hyperlink" Target="https://timesofindia.indiatimes.com/city/noida/court-fines-2-for-selling-adulterated-mustard-oil-in-ghaziabad/articleshow/122912688.cms" TargetMode="External"/><Relationship Id="rId120" Type="http://schemas.openxmlformats.org/officeDocument/2006/relationships/hyperlink" Target="https://timesofindia.indiatimes.com/city/trichy/food-safety-department-locks-and-seal-two-cooking-oil-mills-in-trichy-city/articleshow/100572169.cms" TargetMode="External"/><Relationship Id="rId125" Type="http://schemas.openxmlformats.org/officeDocument/2006/relationships/hyperlink" Target="https://www.indiatoday.in/india/rajasthan/story/patanjali-mustard-oil-substandard-quality-rajasthan-govt-1812995-2021-06-10?utm_source=rss" TargetMode="External"/><Relationship Id="rId141" Type="http://schemas.openxmlformats.org/officeDocument/2006/relationships/hyperlink" Target="https://www.livemint.com/news/india/24-edible-oil-samples-adulterated-fssai-11640775486648.html" TargetMode="External"/><Relationship Id="rId146" Type="http://schemas.openxmlformats.org/officeDocument/2006/relationships/hyperlink" Target="https://timesofindia.indiatimes.com/city/trichy/food-safety-department-locks-and-seal-two-cooking-oil-mills-in-trichy-city/articleshow/100572169.cms" TargetMode="External"/><Relationship Id="rId7" Type="http://schemas.openxmlformats.org/officeDocument/2006/relationships/hyperlink" Target="https://timesofindia.indiatimes.com/city/nagpur/adulterated-edible-oil-racket-busted-3-booked/articleshow/83588940.cms" TargetMode="External"/><Relationship Id="rId71" Type="http://schemas.openxmlformats.org/officeDocument/2006/relationships/hyperlink" Target="https://garhwalpost.in/specs-presents-report-on-adulteration-in-mustard-oil/" TargetMode="External"/><Relationship Id="rId92" Type="http://schemas.openxmlformats.org/officeDocument/2006/relationships/hyperlink" Target="https://garhwalpost.in/specs-presents-report-on-adulteration-in-mustard-oil/" TargetMode="External"/><Relationship Id="rId162" Type="http://schemas.openxmlformats.org/officeDocument/2006/relationships/hyperlink" Target="https://www.hindustantimes.com/cities/lucknow-news/crackdown-on-food-adulteration-112-kg-rice-bran-oil-destroyed-substandard-sauces-seized-in-lucknow-101741721802362.html" TargetMode="External"/><Relationship Id="rId2" Type="http://schemas.openxmlformats.org/officeDocument/2006/relationships/hyperlink" Target="https://timesofindia.indiatimes.com/city/nashik/fda-seizes-edible-oil-worth-over-rs-9l/articleshow/81418956.cms" TargetMode="External"/><Relationship Id="rId29" Type="http://schemas.openxmlformats.org/officeDocument/2006/relationships/hyperlink" Target="https://timesofindia.indiatimes.com/life-style/food-news/harmful-ingredients-in-fake-edible-oil/articleshow/110737364.cms" TargetMode="External"/><Relationship Id="rId24" Type="http://schemas.openxmlformats.org/officeDocument/2006/relationships/hyperlink" Target="https://timesofindia.indiatimes.com/city/nagpur/adulterated-edible-oil-racket-busted-3-booked/articleshow/83588940.cms" TargetMode="External"/><Relationship Id="rId40" Type="http://schemas.openxmlformats.org/officeDocument/2006/relationships/hyperlink" Target="https://www.financialexpress.com/industry/fssai-says-2-42-of-4461-different-edible-oils-samples-found-to-be-of-sub-standard-quality/2393346/" TargetMode="External"/><Relationship Id="rId45" Type="http://schemas.openxmlformats.org/officeDocument/2006/relationships/hyperlink" Target="https://economictimes.indiatimes.com/news/india/fssai-asks-states-to-enforce-decision-to-ban-blending-of-mustard-oil-with-other-cooking-oil/articleshow/83373116.cms" TargetMode="External"/><Relationship Id="rId66" Type="http://schemas.openxmlformats.org/officeDocument/2006/relationships/hyperlink" Target="https://timesofindia.indiatimes.com/city/nashik/fda-seizes-edible-oil-worth-over-rs-9l/articleshow/81418956.cms" TargetMode="External"/><Relationship Id="rId87" Type="http://schemas.openxmlformats.org/officeDocument/2006/relationships/hyperlink" Target="https://www.indiatoday.in/india/rajasthan/story/patanjali-mustard-oil-substandard-quality-rajasthan-govt-1812995-2021-06-10?utm_source=rss" TargetMode="External"/><Relationship Id="rId110" Type="http://schemas.openxmlformats.org/officeDocument/2006/relationships/hyperlink" Target="https://timesofindia.indiatimes.com/city/jaipur/inspection-throws-up-health-scare-in-form-of-expired-foods-fake-oil/articleshow/125727900.cms" TargetMode="External"/><Relationship Id="rId115" Type="http://schemas.openxmlformats.org/officeDocument/2006/relationships/hyperlink" Target="https://timesofindia.indiatimes.com/city/thiruvananthapuram/govt-cracks-down-on-sale-of-adulterated-coconut-oil/articleshow/95568940.cms" TargetMode="External"/><Relationship Id="rId131" Type="http://schemas.openxmlformats.org/officeDocument/2006/relationships/hyperlink" Target="https://www.businesstoday.in/current/economy-politics/fssai-urges-states-to-enforce-ban-on-blending-of-mustard-oil-with-other-cooking-oils/story/441253.html" TargetMode="External"/><Relationship Id="rId136" Type="http://schemas.openxmlformats.org/officeDocument/2006/relationships/hyperlink" Target="https://garhwalpost.in/specs-presents-report-on-adulteration-in-mustard-oil/" TargetMode="External"/><Relationship Id="rId157" Type="http://schemas.openxmlformats.org/officeDocument/2006/relationships/hyperlink" Target="https://timesofindia.indiatimes.com/city/kanpur/4000-litres-of-suspected-adulterated-oil-seized/articleshow/131143712.cms" TargetMode="External"/><Relationship Id="rId61" Type="http://schemas.openxmlformats.org/officeDocument/2006/relationships/hyperlink" Target="https://timesofindia.indiatimes.com/city/kanpur/4000-litres-of-suspected-adulterated-oil-seized/articleshow/131143712.cms" TargetMode="External"/><Relationship Id="rId82" Type="http://schemas.openxmlformats.org/officeDocument/2006/relationships/hyperlink" Target="https://www.freepressjournal.in/mumbai/mumbai-over-50-edible-oils-seized-in-raids-found-non-certified" TargetMode="External"/><Relationship Id="rId152" Type="http://schemas.openxmlformats.org/officeDocument/2006/relationships/hyperlink" Target="https://www.freepressjournal.in/indore/indore-in-ongoing-war-against-adulteration-3k-lt-edible-oil-seizedfrom-two-units" TargetMode="External"/><Relationship Id="rId19" Type="http://schemas.openxmlformats.org/officeDocument/2006/relationships/hyperlink" Target="https://timesofindia.indiatimes.com/city/visakhapatnam/50-lakh-worth-edible-oil-seized/articleshow/90063876.cms" TargetMode="External"/><Relationship Id="rId14" Type="http://schemas.openxmlformats.org/officeDocument/2006/relationships/hyperlink" Target="https://timesofindia.indiatimes.com/city/thiruvananthapuram/govt-cracks-down-on-sale-of-adulterated-coconut-oil/articleshow/95568940.cms" TargetMode="External"/><Relationship Id="rId30" Type="http://schemas.openxmlformats.org/officeDocument/2006/relationships/hyperlink" Target="https://indianexpress.com/article/lifestyle/food-wine/govt-seizes-fake-cooking-oil-harms-how-to-identify-9369475/" TargetMode="External"/><Relationship Id="rId35" Type="http://schemas.openxmlformats.org/officeDocument/2006/relationships/hyperlink" Target="https://timesofindia.indiatimes.com/life-style/health-fitness/health-news/how-to-identify-fake-cooking-oil-fssai-recommended-tips/articleshow/110694766.cms" TargetMode="External"/><Relationship Id="rId56" Type="http://schemas.openxmlformats.org/officeDocument/2006/relationships/hyperlink" Target="https://timesofindia.indiatimes.com/city/vadodara/unsafe-cooking-oil-food-items-disposed-of/articleshow/118691575.cms" TargetMode="External"/><Relationship Id="rId77" Type="http://schemas.openxmlformats.org/officeDocument/2006/relationships/hyperlink" Target="https://timesofindia.indiatimes.com/life-style/food-news/dark-discoloration-high-tpc-levels-found-in-cooking-oil-of-famous-fast-food-chain-what-fssai-says-about-the-health-risks/articleshow/130833701.cms" TargetMode="External"/><Relationship Id="rId100" Type="http://schemas.openxmlformats.org/officeDocument/2006/relationships/hyperlink" Target="https://timesofindia.indiatimes.com/life-style/health-fitness/health-news/how-to-identify-fake-cooking-oil-fssai-recommended-tips/articleshow/110694766.cms" TargetMode="External"/><Relationship Id="rId105" Type="http://schemas.openxmlformats.org/officeDocument/2006/relationships/hyperlink" Target="https://timesofindia.indiatimes.com/city/varanasi/fsda-busts-unit-making-adulterated-vegetable-oil/articleshow/91716833.cms" TargetMode="External"/><Relationship Id="rId126" Type="http://schemas.openxmlformats.org/officeDocument/2006/relationships/hyperlink" Target="https://timesofindia.indiatimes.com/city/kolkata/185-spurious-mustard-oil-cans-seized-in-burrabazar/articleshow/87938067.cms" TargetMode="External"/><Relationship Id="rId147" Type="http://schemas.openxmlformats.org/officeDocument/2006/relationships/hyperlink" Target="https://www.financialexpress.com/industry/fssai-says-2-42-of-4461-different-edible-oils-samples-found-to-be-of-sub-standard-quality/2393346/" TargetMode="External"/><Relationship Id="rId8" Type="http://schemas.openxmlformats.org/officeDocument/2006/relationships/hyperlink" Target="https://timesofindia.indiatimes.com/city/nashik/fda-seizes-edible-oil-worth-over-rs-9l/articleshow/81418956.cms" TargetMode="External"/><Relationship Id="rId51" Type="http://schemas.openxmlformats.org/officeDocument/2006/relationships/hyperlink" Target="https://economictimes.indiatimes.com/news/india/fssai-asks-states-to-enforce-decision-to-ban-blending-of-mustard-oil-with-other-cooking-oil/articleshow/83373116.cms" TargetMode="External"/><Relationship Id="rId72" Type="http://schemas.openxmlformats.org/officeDocument/2006/relationships/hyperlink" Target="https://timesofindia.indiatimes.com/city/trichy/food-safety-department-locks-and-seal-two-cooking-oil-mills-in-trichy-city/articleshow/100572169.cms" TargetMode="External"/><Relationship Id="rId93" Type="http://schemas.openxmlformats.org/officeDocument/2006/relationships/hyperlink" Target="https://timesofindia.indiatimes.com/city/vadodara/unsafe-cooking-oil-food-items-disposed-of/articleshow/118691575.cms" TargetMode="External"/><Relationship Id="rId98" Type="http://schemas.openxmlformats.org/officeDocument/2006/relationships/hyperlink" Target="https://www.siasat.com/adulterated-cooking-oil-wheat-flour-worth-rs-21-lakh-seized-in-hyderabad-3432488/" TargetMode="External"/><Relationship Id="rId121" Type="http://schemas.openxmlformats.org/officeDocument/2006/relationships/hyperlink" Target="https://www.financialexpress.com/industry/fssai-says-2-42-of-4461-different-edible-oils-samples-found-to-be-of-sub-standard-quality/2393346/" TargetMode="External"/><Relationship Id="rId142" Type="http://schemas.openxmlformats.org/officeDocument/2006/relationships/hyperlink" Target="https://indianexpress.com/article/cities/mumbai/substandard-edible-oil-found-in-nandurbar-minister-warns-of-action-10112216/" TargetMode="External"/><Relationship Id="rId163" Type="http://schemas.openxmlformats.org/officeDocument/2006/relationships/hyperlink" Target="https://timesofindia.indiatimes.com/city/kanpur/adulterated-edible-oil-worth-rs53l-seized-in-kanpur-raid/articleshow/124465364.cms" TargetMode="External"/><Relationship Id="rId3" Type="http://schemas.openxmlformats.org/officeDocument/2006/relationships/hyperlink" Target="https://www.businesstoday.in/current/economy-politics/fssai-urges-states-to-enforce-ban-on-blending-of-mustard-oil-with-other-cooking-oils/story/441253.html" TargetMode="External"/><Relationship Id="rId25" Type="http://schemas.openxmlformats.org/officeDocument/2006/relationships/hyperlink" Target="https://timesofindia.indiatimes.com/city/kolkata/185-spurious-mustard-oil-cans-seized-in-burrabazar/articleshow/87938067.cms" TargetMode="External"/><Relationship Id="rId46" Type="http://schemas.openxmlformats.org/officeDocument/2006/relationships/hyperlink" Target="https://timesofindia.indiatimes.com/city/nashik/fda-seizes-edible-oil-worth-over-rs-9l/articleshow/81418956.cms" TargetMode="External"/><Relationship Id="rId67" Type="http://schemas.openxmlformats.org/officeDocument/2006/relationships/hyperlink" Target="https://www.indiatoday.in/india/rajasthan/story/patanjali-mustard-oil-substandard-quality-rajasthan-govt-1812995-2021-06-10?utm_source=rss" TargetMode="External"/><Relationship Id="rId116" Type="http://schemas.openxmlformats.org/officeDocument/2006/relationships/hyperlink" Target="https://timesofindia.indiatimes.com/city/indore/loose-cooking-oil-seized-fir-lodged-against-proprietor/articleshow/93627772.cms" TargetMode="External"/><Relationship Id="rId137" Type="http://schemas.openxmlformats.org/officeDocument/2006/relationships/hyperlink" Target="https://www.indiatoday.in/india/rajasthan/story/patanjali-mustard-oil-substandard-quality-rajasthan-govt-1812995-2021-06-10?utm_source=rss" TargetMode="External"/><Relationship Id="rId158" Type="http://schemas.openxmlformats.org/officeDocument/2006/relationships/hyperlink" Target="https://garhwalpost.in/specs-presents-report-on-adulteration-in-mustard-oil/" TargetMode="External"/><Relationship Id="rId20" Type="http://schemas.openxmlformats.org/officeDocument/2006/relationships/hyperlink" Target="https://timesofindia.indiatimes.com/city/nashik/fda-seizes-edible-oil-worth-over-rs-9l/articleshow/81418956.cms" TargetMode="External"/><Relationship Id="rId41" Type="http://schemas.openxmlformats.org/officeDocument/2006/relationships/hyperlink" Target="https://timesofindia.indiatimes.com/city/nagpur/fda-adopts-zero-tolerance-policy-for-edible-oil-sold-loose-and-in-reused-tins/articleshow/94628169.cms" TargetMode="External"/><Relationship Id="rId62" Type="http://schemas.openxmlformats.org/officeDocument/2006/relationships/hyperlink" Target="https://www.indiatoday.in/india/rajasthan/story/patanjali-mustard-oil-substandard-quality-rajasthan-govt-1812995-2021-06-10?utm_source=rss" TargetMode="External"/><Relationship Id="rId83" Type="http://schemas.openxmlformats.org/officeDocument/2006/relationships/hyperlink" Target="https://timesofindia.indiatimes.com/city/indore/loose-cooking-oil-seized-fir-lodged-against-proprietor/articleshow/93627772.cms" TargetMode="External"/><Relationship Id="rId88" Type="http://schemas.openxmlformats.org/officeDocument/2006/relationships/hyperlink" Target="https://www.financialexpress.com/industry/fssai-says-2-42-of-4461-different-edible-oils-samples-found-to-be-of-sub-standard-quality/2393346/" TargetMode="External"/><Relationship Id="rId111" Type="http://schemas.openxmlformats.org/officeDocument/2006/relationships/hyperlink" Target="https://timesofindia.indiatimes.com/city/nashik/fda-seizes-edible-oil-worth-over-rs-9l/articleshow/81418956.cms" TargetMode="External"/><Relationship Id="rId132" Type="http://schemas.openxmlformats.org/officeDocument/2006/relationships/hyperlink" Target="https://timesofindia.indiatimes.com/city/vadodara/unsafe-cooking-oil-food-items-disposed-of/articleshow/118691575.cms" TargetMode="External"/><Relationship Id="rId153" Type="http://schemas.openxmlformats.org/officeDocument/2006/relationships/hyperlink" Target="https://timesofindia.indiatimes.com/city/vadodara/dahod-police-bust-major-spurious-cooking-oil-racket-seize-goods-worth-over-rs-15-lakhs/articleshow/116183542.cms" TargetMode="External"/><Relationship Id="rId15" Type="http://schemas.openxmlformats.org/officeDocument/2006/relationships/hyperlink" Target="https://economictimes.indiatimes.com/news/india/fssai-asks-states-to-enforce-decision-to-ban-blending-of-mustard-oil-with-other-cooking-oil/articleshow/83373116.cms" TargetMode="External"/><Relationship Id="rId36" Type="http://schemas.openxmlformats.org/officeDocument/2006/relationships/hyperlink" Target="https://timesofindia.indiatimes.com/city/nagpur/fda-busts-fake-edible-oil-racket-1925-litres-seized/articleshow/93957827.cms" TargetMode="External"/><Relationship Id="rId57" Type="http://schemas.openxmlformats.org/officeDocument/2006/relationships/hyperlink" Target="https://timesofindia.indiatimes.com/city/kanpur/fsda-seizes-substandard-supply-of-edible-oil-worth-30l/articleshow/124437838.cms" TargetMode="External"/><Relationship Id="rId106" Type="http://schemas.openxmlformats.org/officeDocument/2006/relationships/hyperlink" Target="https://timesofindia.indiatimes.com/city/thiruvananthapuram/govt-cracks-down-on-sale-of-adulterated-coconut-oil/articleshow/95568940.cms" TargetMode="External"/><Relationship Id="rId127" Type="http://schemas.openxmlformats.org/officeDocument/2006/relationships/hyperlink" Target="https://timesofindia.indiatimes.com/city/kolkata/185-spurious-mustard-oil-cans-seized-in-burrabazar/articleshow/87938067.cms" TargetMode="External"/><Relationship Id="rId10" Type="http://schemas.openxmlformats.org/officeDocument/2006/relationships/hyperlink" Target="https://garhwalpost.in/specs-presents-report-on-adulteration-in-mustard-oil/" TargetMode="External"/><Relationship Id="rId31" Type="http://schemas.openxmlformats.org/officeDocument/2006/relationships/hyperlink" Target="https://timesofindia.indiatimes.com/city/nagpur/fda-busts-fake-edible-oil-racket-1925-litres-seized/articleshow/93957827.cms" TargetMode="External"/><Relationship Id="rId52" Type="http://schemas.openxmlformats.org/officeDocument/2006/relationships/hyperlink" Target="https://www.businesstoday.in/current/economy-politics/fssai-urges-states-to-enforce-ban-on-blending-of-mustard-oil-with-other-cooking-oils/story/441253.html" TargetMode="External"/><Relationship Id="rId73" Type="http://schemas.openxmlformats.org/officeDocument/2006/relationships/hyperlink" Target="https://economictimes.indiatimes.com/news/india/fssai-asks-states-to-enforce-decision-to-ban-blending-of-mustard-oil-with-other-cooking-oil/articleshow/83373116.cms" TargetMode="External"/><Relationship Id="rId78" Type="http://schemas.openxmlformats.org/officeDocument/2006/relationships/hyperlink" Target="https://economictimes.indiatimes.com/news/india/fssai-asks-states-to-enforce-decision-to-ban-blending-of-mustard-oil-with-other-cooking-oil/articleshow/83373116.cms" TargetMode="External"/><Relationship Id="rId94" Type="http://schemas.openxmlformats.org/officeDocument/2006/relationships/hyperlink" Target="https://timesofindia.indiatimes.com/city/jaipur/16600-kg-mustard-oil-seized-in-vki/articleshow/94848908.cms" TargetMode="External"/><Relationship Id="rId99" Type="http://schemas.openxmlformats.org/officeDocument/2006/relationships/hyperlink" Target="https://timesofindia.indiatimes.com/city/nagpur/maha-fda-seizes-edible-oil-worth-rs23l/articleshow/124589903.cms" TargetMode="External"/><Relationship Id="rId101" Type="http://schemas.openxmlformats.org/officeDocument/2006/relationships/hyperlink" Target="https://timesofindia.indiatimes.com/city/nagpur/fda-busts-fake-edible-oil-racket-1925-litres-seized/articleshow/93957827.cms" TargetMode="External"/><Relationship Id="rId122" Type="http://schemas.openxmlformats.org/officeDocument/2006/relationships/hyperlink" Target="https://timesofindia.indiatimes.com/city/nagpur/fda-to-focus-on-edible-oil-during-food-safety-week/articleshow/93416043.cms" TargetMode="External"/><Relationship Id="rId143" Type="http://schemas.openxmlformats.org/officeDocument/2006/relationships/hyperlink" Target="https://timesofindia.indiatimes.com/city/kanpur/fsda-seizes-substandard-supply-of-edible-oil-worth-30l/articleshow/124437838.cms" TargetMode="External"/><Relationship Id="rId148" Type="http://schemas.openxmlformats.org/officeDocument/2006/relationships/hyperlink" Target="https://www.thehindu.com/news/cities/Tiruchirapalli/adulteration-in-edible-oil-detected/article34386473.ece" TargetMode="External"/><Relationship Id="rId164" Type="http://schemas.openxmlformats.org/officeDocument/2006/relationships/hyperlink" Target="https://timesofindia.indiatimes.com/city/varanasi/fsda-busts-unit-making-adulterated-vegetable-oil/articleshow/91716833.cms" TargetMode="External"/><Relationship Id="rId4" Type="http://schemas.openxmlformats.org/officeDocument/2006/relationships/hyperlink" Target="https://www.businesstoday.in/current/economy-politics/fssai-urges-states-to-enforce-ban-on-blending-of-mustard-oil-with-other-cooking-oils/story/441253.html" TargetMode="External"/><Relationship Id="rId9" Type="http://schemas.openxmlformats.org/officeDocument/2006/relationships/hyperlink" Target="https://timesofindia.indiatimes.com/city/indore/loose-cooking-oil-seized-fir-lodged-against-proprietor/articleshow/93627772.cms" TargetMode="External"/><Relationship Id="rId26" Type="http://schemas.openxmlformats.org/officeDocument/2006/relationships/hyperlink" Target="https://garhwalpost.in/specs-presents-report-on-adulteration-in-mustard-oil/" TargetMode="External"/><Relationship Id="rId47" Type="http://schemas.openxmlformats.org/officeDocument/2006/relationships/hyperlink" Target="https://www.financialexpress.com/industry/fssai-says-2-42-of-4461-different-edible-oils-samples-found-to-be-of-sub-standard-quality/2393346/" TargetMode="External"/><Relationship Id="rId68" Type="http://schemas.openxmlformats.org/officeDocument/2006/relationships/hyperlink" Target="https://www.thehindu.com/news/cities/Hyderabad/over-5000-litres-of-adulterated-cooking-oil-seized-in-gachibowli-expired-wheat-flour-repackaged-for-sale/article70724996.ece" TargetMode="External"/><Relationship Id="rId89" Type="http://schemas.openxmlformats.org/officeDocument/2006/relationships/hyperlink" Target="https://timesofindia.indiatimes.com/city/vadodara/dahod-police-bust-major-spurious-cooking-oil-racket-seize-goods-worth-over-rs-15-lakhs/articleshow/116183542.cms" TargetMode="External"/><Relationship Id="rId112" Type="http://schemas.openxmlformats.org/officeDocument/2006/relationships/hyperlink" Target="https://timesofindia.indiatimes.com/city/nagpur/fda-to-focus-on-edible-oil-during-food-safety-week/articleshow/93416043.cms" TargetMode="External"/><Relationship Id="rId133" Type="http://schemas.openxmlformats.org/officeDocument/2006/relationships/hyperlink" Target="https://indianexpress.com/article/lifestyle/food-wine/govt-seizes-fake-cooking-oil-harms-how-to-identify-9369475/" TargetMode="External"/><Relationship Id="rId154" Type="http://schemas.openxmlformats.org/officeDocument/2006/relationships/hyperlink" Target="https://www.thehindu.com/news/cities/Hyderabad/over-5000-litres-of-adulterated-cooking-oil-seized-in-gachibowli-expired-wheat-flour-repackaged-for-sale/article70724996.ece" TargetMode="External"/><Relationship Id="rId16" Type="http://schemas.openxmlformats.org/officeDocument/2006/relationships/hyperlink" Target="https://timesofindia.indiatimes.com/city/nagpur/adulterated-edible-oil-racket-busted-3-booked/articleshow/83588940.cms" TargetMode="External"/><Relationship Id="rId37" Type="http://schemas.openxmlformats.org/officeDocument/2006/relationships/hyperlink" Target="https://indianexpress.com/article/lifestyle/food-wine/indians-mustard-oil-spices-banned-us-west-why-9378439/" TargetMode="External"/><Relationship Id="rId58" Type="http://schemas.openxmlformats.org/officeDocument/2006/relationships/hyperlink" Target="https://www.newindianexpress.com/cities/thiruvananthapuram/2022/aug/23/with-onam-around-adulterated-coconut-oil-floods-kerala-market-2490320.html" TargetMode="External"/><Relationship Id="rId79" Type="http://schemas.openxmlformats.org/officeDocument/2006/relationships/hyperlink" Target="https://economictimes.indiatimes.com/news/india/fssai-asks-states-to-enforce-decision-to-ban-blending-of-mustard-oil-with-other-cooking-oil/articleshow/83373116.cms" TargetMode="External"/><Relationship Id="rId102" Type="http://schemas.openxmlformats.org/officeDocument/2006/relationships/hyperlink" Target="https://www.livemint.com/news/india/fssai-asks-states-to-enforce-decision-to-ban-blending-of-mustard-oil-with-other-cooking-oil-11623253163555.html" TargetMode="External"/><Relationship Id="rId123" Type="http://schemas.openxmlformats.org/officeDocument/2006/relationships/hyperlink" Target="https://timesofindia.indiatimes.com/city/jaipur/16600-kg-mustard-oil-seized-in-vki/articleshow/94848908.cms" TargetMode="External"/><Relationship Id="rId144" Type="http://schemas.openxmlformats.org/officeDocument/2006/relationships/hyperlink" Target="https://www.deccanchronicle.com/southern-states/telangana/hyderabad-food-safety-dept-seizes-unsafe-cooking-oil-from-burger-king-outlet-1827348" TargetMode="External"/><Relationship Id="rId90" Type="http://schemas.openxmlformats.org/officeDocument/2006/relationships/hyperlink" Target="https://timesofindia.indiatimes.com/city/vadodara/unsafe-cooking-oil-food-items-disposed-of/articleshow/118691575.cms" TargetMode="External"/><Relationship Id="rId165" Type="http://schemas.openxmlformats.org/officeDocument/2006/relationships/vmlDrawing" Target="../drawings/vmlDrawing1.vml"/><Relationship Id="rId27" Type="http://schemas.openxmlformats.org/officeDocument/2006/relationships/hyperlink" Target="https://timesofindia.indiatimes.com/city/nashik/fda-seizes-edible-oil-worth-over-rs-9l/articleshow/81418956.cms" TargetMode="External"/><Relationship Id="rId48" Type="http://schemas.openxmlformats.org/officeDocument/2006/relationships/hyperlink" Target="https://www.indiatoday.in/india/rajasthan/story/patanjali-mustard-oil-substandard-quality-rajasthan-govt-1812995-2021-06-10?utm_source=rss" TargetMode="External"/><Relationship Id="rId69" Type="http://schemas.openxmlformats.org/officeDocument/2006/relationships/hyperlink" Target="https://www.thehindu.com/news/cities/Hyderabad/2500-litres-of-suspected-adulterated-cooking-oil-seized/article66001879.ece" TargetMode="External"/><Relationship Id="rId113" Type="http://schemas.openxmlformats.org/officeDocument/2006/relationships/hyperlink" Target="https://www.thehindu.com/news/national/kerala/food-safety-raids-to-check-entry-of-spurious-coconut-oil-into-market/article69828078.ece" TargetMode="External"/><Relationship Id="rId134" Type="http://schemas.openxmlformats.org/officeDocument/2006/relationships/hyperlink" Target="https://www.hindustantimes.com/cities/chandigarh-news/adulterated-mustard-oil-behind-3-dropsy-deaths-in-nabha-report-101728847891766.html" TargetMode="External"/><Relationship Id="rId80" Type="http://schemas.openxmlformats.org/officeDocument/2006/relationships/hyperlink" Target="https://timesofindia.indiatimes.com/city/trichy/food-safety-department-locks-and-seal-two-cooking-oil-mills-in-trichy-city/articleshow/100572169.cms" TargetMode="External"/><Relationship Id="rId155" Type="http://schemas.openxmlformats.org/officeDocument/2006/relationships/hyperlink" Target="https://www.siasat.com/adulterated-cooking-oil-wheat-flour-worth-rs-21-lakh-seized-in-hyderabad-343248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V165"/>
  <sheetViews>
    <sheetView tabSelected="1" workbookViewId="0">
      <pane xSplit="1" ySplit="1" topLeftCell="B161" activePane="bottomRight" state="frozen"/>
      <selection pane="topRight"/>
      <selection pane="bottomLeft"/>
      <selection pane="bottomRight" activeCell="A168" sqref="A168"/>
    </sheetView>
  </sheetViews>
  <sheetFormatPr defaultRowHeight="14.25" x14ac:dyDescent="0.45"/>
  <cols>
    <col min="1" max="1" width="9" customWidth="1"/>
    <col min="2" max="2" width="28" customWidth="1"/>
    <col min="3" max="3" width="16" customWidth="1"/>
    <col min="4" max="4" width="15" customWidth="1"/>
    <col min="5" max="5" width="22" customWidth="1"/>
    <col min="6" max="6" width="28" customWidth="1"/>
    <col min="7" max="7" width="13" customWidth="1"/>
    <col min="8" max="8" width="15" customWidth="1"/>
    <col min="9" max="9" width="18" customWidth="1"/>
    <col min="10" max="10" width="22" customWidth="1"/>
    <col min="11" max="12" width="24" customWidth="1"/>
    <col min="13" max="13" width="27" customWidth="1"/>
    <col min="14" max="14" width="25" customWidth="1"/>
    <col min="15" max="15" width="42" customWidth="1"/>
    <col min="16" max="16" width="20" customWidth="1"/>
    <col min="17" max="17" width="46" customWidth="1"/>
    <col min="18" max="18" width="22" customWidth="1"/>
    <col min="19" max="19" width="42" customWidth="1"/>
    <col min="20" max="20" width="24" customWidth="1"/>
    <col min="21" max="21" width="70" customWidth="1"/>
    <col min="22" max="22" width="55" customWidth="1"/>
  </cols>
  <sheetData>
    <row r="1" spans="1:22" ht="32"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52.05" customHeight="1" x14ac:dyDescent="0.45">
      <c r="A2" s="2">
        <v>1</v>
      </c>
      <c r="B2" s="3" t="s">
        <v>22</v>
      </c>
      <c r="C2" s="3" t="s">
        <v>23</v>
      </c>
      <c r="D2" s="3" t="s">
        <v>24</v>
      </c>
      <c r="E2" s="3" t="s">
        <v>25</v>
      </c>
      <c r="F2" s="3" t="s">
        <v>26</v>
      </c>
      <c r="G2" s="3" t="s">
        <v>27</v>
      </c>
      <c r="H2" s="3" t="s">
        <v>28</v>
      </c>
      <c r="I2" s="3" t="s">
        <v>29</v>
      </c>
      <c r="J2" s="3" t="s">
        <v>30</v>
      </c>
      <c r="K2" s="3" t="s">
        <v>30</v>
      </c>
      <c r="L2" s="3" t="s">
        <v>31</v>
      </c>
      <c r="M2" s="3" t="s">
        <v>30</v>
      </c>
      <c r="N2" s="3" t="s">
        <v>32</v>
      </c>
      <c r="O2" s="3" t="s">
        <v>33</v>
      </c>
      <c r="P2" s="3" t="s">
        <v>34</v>
      </c>
      <c r="Q2" s="3" t="s">
        <v>35</v>
      </c>
      <c r="R2" s="3"/>
      <c r="S2" s="3"/>
      <c r="T2" s="3" t="s">
        <v>36</v>
      </c>
      <c r="U2" s="3" t="s">
        <v>37</v>
      </c>
      <c r="V2" s="4" t="s">
        <v>38</v>
      </c>
    </row>
    <row r="3" spans="1:22" ht="52.05" customHeight="1" x14ac:dyDescent="0.45">
      <c r="A3" s="2">
        <v>1</v>
      </c>
      <c r="B3" s="3" t="s">
        <v>39</v>
      </c>
      <c r="C3" s="3" t="s">
        <v>23</v>
      </c>
      <c r="D3" s="3" t="s">
        <v>40</v>
      </c>
      <c r="E3" s="3" t="s">
        <v>41</v>
      </c>
      <c r="F3" s="3" t="s">
        <v>26</v>
      </c>
      <c r="G3" s="3" t="s">
        <v>27</v>
      </c>
      <c r="H3" s="3" t="s">
        <v>42</v>
      </c>
      <c r="I3" s="3" t="s">
        <v>43</v>
      </c>
      <c r="J3" s="3" t="s">
        <v>30</v>
      </c>
      <c r="K3" s="3" t="s">
        <v>44</v>
      </c>
      <c r="L3" s="3" t="s">
        <v>45</v>
      </c>
      <c r="M3" s="3" t="s">
        <v>46</v>
      </c>
      <c r="N3" s="3" t="s">
        <v>47</v>
      </c>
      <c r="O3" s="3" t="s">
        <v>48</v>
      </c>
      <c r="P3" s="3" t="s">
        <v>34</v>
      </c>
      <c r="Q3" s="3" t="s">
        <v>35</v>
      </c>
      <c r="R3" s="3"/>
      <c r="S3" s="3"/>
      <c r="T3" s="3" t="s">
        <v>36</v>
      </c>
      <c r="U3" s="3" t="s">
        <v>49</v>
      </c>
      <c r="V3" s="4" t="s">
        <v>38</v>
      </c>
    </row>
    <row r="4" spans="1:22" ht="52.05" customHeight="1" x14ac:dyDescent="0.45">
      <c r="A4" s="2"/>
      <c r="B4" s="5" t="s">
        <v>373</v>
      </c>
      <c r="C4" s="5" t="s">
        <v>374</v>
      </c>
      <c r="D4" s="5" t="s">
        <v>375</v>
      </c>
      <c r="E4" s="5" t="s">
        <v>25</v>
      </c>
      <c r="F4" s="5" t="s">
        <v>26</v>
      </c>
      <c r="G4" s="5" t="s">
        <v>27</v>
      </c>
      <c r="H4" s="5" t="s">
        <v>376</v>
      </c>
      <c r="I4" s="5" t="s">
        <v>76</v>
      </c>
      <c r="J4" s="5" t="s">
        <v>30</v>
      </c>
      <c r="K4" s="5" t="s">
        <v>377</v>
      </c>
      <c r="L4" s="5" t="s">
        <v>378</v>
      </c>
      <c r="M4" s="5" t="s">
        <v>379</v>
      </c>
      <c r="N4" s="5" t="s">
        <v>80</v>
      </c>
      <c r="O4" s="5" t="s">
        <v>380</v>
      </c>
      <c r="P4" s="5" t="s">
        <v>98</v>
      </c>
      <c r="Q4" s="5" t="s">
        <v>185</v>
      </c>
      <c r="R4" s="5"/>
      <c r="S4" s="5"/>
      <c r="T4" s="5" t="s">
        <v>186</v>
      </c>
      <c r="U4" s="5" t="s">
        <v>381</v>
      </c>
      <c r="V4" s="4" t="s">
        <v>188</v>
      </c>
    </row>
    <row r="5" spans="1:22" ht="52.05" customHeight="1" x14ac:dyDescent="0.45">
      <c r="A5" s="2"/>
      <c r="B5" s="5" t="s">
        <v>382</v>
      </c>
      <c r="C5" s="5" t="s">
        <v>374</v>
      </c>
      <c r="D5" s="5" t="s">
        <v>383</v>
      </c>
      <c r="E5" s="5" t="s">
        <v>25</v>
      </c>
      <c r="F5" s="5" t="s">
        <v>97</v>
      </c>
      <c r="G5" s="5" t="s">
        <v>98</v>
      </c>
      <c r="H5" s="5" t="s">
        <v>384</v>
      </c>
      <c r="I5" s="5" t="s">
        <v>385</v>
      </c>
      <c r="J5" s="5" t="s">
        <v>101</v>
      </c>
      <c r="K5" s="5" t="s">
        <v>386</v>
      </c>
      <c r="L5" s="5" t="s">
        <v>103</v>
      </c>
      <c r="M5" s="5" t="s">
        <v>387</v>
      </c>
      <c r="N5" s="5" t="s">
        <v>388</v>
      </c>
      <c r="O5" s="5" t="s">
        <v>380</v>
      </c>
      <c r="P5" s="5" t="s">
        <v>34</v>
      </c>
      <c r="Q5" s="5" t="s">
        <v>35</v>
      </c>
      <c r="R5" s="5"/>
      <c r="S5" s="5"/>
      <c r="T5" s="5" t="s">
        <v>36</v>
      </c>
      <c r="U5" s="5" t="s">
        <v>389</v>
      </c>
      <c r="V5" s="4" t="s">
        <v>38</v>
      </c>
    </row>
    <row r="6" spans="1:22" ht="52.05" customHeight="1" x14ac:dyDescent="0.45">
      <c r="A6" s="2">
        <v>1</v>
      </c>
      <c r="B6" s="3" t="s">
        <v>50</v>
      </c>
      <c r="C6" s="3" t="s">
        <v>23</v>
      </c>
      <c r="D6" s="3" t="s">
        <v>51</v>
      </c>
      <c r="E6" s="3" t="s">
        <v>52</v>
      </c>
      <c r="F6" s="3" t="s">
        <v>26</v>
      </c>
      <c r="G6" s="3" t="s">
        <v>27</v>
      </c>
      <c r="H6" s="3" t="s">
        <v>53</v>
      </c>
      <c r="I6" s="3" t="s">
        <v>54</v>
      </c>
      <c r="J6" s="3" t="s">
        <v>30</v>
      </c>
      <c r="K6" s="3" t="s">
        <v>55</v>
      </c>
      <c r="L6" s="3" t="s">
        <v>56</v>
      </c>
      <c r="M6" s="3" t="s">
        <v>57</v>
      </c>
      <c r="N6" s="3" t="s">
        <v>58</v>
      </c>
      <c r="O6" s="3" t="s">
        <v>59</v>
      </c>
      <c r="P6" s="3" t="s">
        <v>27</v>
      </c>
      <c r="Q6" s="3" t="s">
        <v>60</v>
      </c>
      <c r="R6" s="3"/>
      <c r="S6" s="3"/>
      <c r="T6" s="3" t="s">
        <v>61</v>
      </c>
      <c r="U6" s="3" t="s">
        <v>62</v>
      </c>
      <c r="V6" s="4" t="s">
        <v>63</v>
      </c>
    </row>
    <row r="7" spans="1:22" ht="52.05" customHeight="1" x14ac:dyDescent="0.45">
      <c r="A7" s="2">
        <v>1</v>
      </c>
      <c r="B7" s="3" t="s">
        <v>64</v>
      </c>
      <c r="C7" s="3" t="s">
        <v>23</v>
      </c>
      <c r="D7" s="3" t="s">
        <v>65</v>
      </c>
      <c r="E7" s="3" t="s">
        <v>52</v>
      </c>
      <c r="F7" s="3" t="s">
        <v>26</v>
      </c>
      <c r="G7" s="3" t="s">
        <v>27</v>
      </c>
      <c r="H7" s="3" t="s">
        <v>66</v>
      </c>
      <c r="I7" s="3" t="s">
        <v>67</v>
      </c>
      <c r="J7" s="3" t="s">
        <v>30</v>
      </c>
      <c r="K7" s="3" t="s">
        <v>68</v>
      </c>
      <c r="L7" s="3" t="s">
        <v>69</v>
      </c>
      <c r="M7" s="3" t="s">
        <v>70</v>
      </c>
      <c r="N7" s="3" t="s">
        <v>71</v>
      </c>
      <c r="O7" s="3" t="s">
        <v>59</v>
      </c>
      <c r="P7" s="3" t="s">
        <v>27</v>
      </c>
      <c r="Q7" s="3" t="s">
        <v>60</v>
      </c>
      <c r="R7" s="3"/>
      <c r="S7" s="3"/>
      <c r="T7" s="3" t="s">
        <v>61</v>
      </c>
      <c r="U7" s="3" t="s">
        <v>72</v>
      </c>
      <c r="V7" s="4" t="s">
        <v>63</v>
      </c>
    </row>
    <row r="8" spans="1:22" ht="52.05" customHeight="1" x14ac:dyDescent="0.45">
      <c r="A8" s="2">
        <v>1</v>
      </c>
      <c r="B8" s="3" t="s">
        <v>73</v>
      </c>
      <c r="C8" s="3" t="s">
        <v>23</v>
      </c>
      <c r="D8" s="3" t="s">
        <v>74</v>
      </c>
      <c r="E8" s="3" t="s">
        <v>52</v>
      </c>
      <c r="F8" s="3" t="s">
        <v>26</v>
      </c>
      <c r="G8" s="3" t="s">
        <v>27</v>
      </c>
      <c r="H8" s="3" t="s">
        <v>75</v>
      </c>
      <c r="I8" s="3" t="s">
        <v>76</v>
      </c>
      <c r="J8" s="3" t="s">
        <v>30</v>
      </c>
      <c r="K8" s="3" t="s">
        <v>77</v>
      </c>
      <c r="L8" s="3" t="s">
        <v>78</v>
      </c>
      <c r="M8" s="3" t="s">
        <v>79</v>
      </c>
      <c r="N8" s="3" t="s">
        <v>80</v>
      </c>
      <c r="O8" s="3" t="s">
        <v>59</v>
      </c>
      <c r="P8" s="3" t="s">
        <v>34</v>
      </c>
      <c r="Q8" s="3" t="s">
        <v>35</v>
      </c>
      <c r="R8" s="3"/>
      <c r="S8" s="3"/>
      <c r="T8" s="3" t="s">
        <v>36</v>
      </c>
      <c r="U8" s="3" t="s">
        <v>81</v>
      </c>
      <c r="V8" s="4" t="s">
        <v>38</v>
      </c>
    </row>
    <row r="9" spans="1:22" ht="52.05" customHeight="1" x14ac:dyDescent="0.45">
      <c r="A9" s="2"/>
      <c r="B9" s="5" t="s">
        <v>390</v>
      </c>
      <c r="C9" s="5" t="s">
        <v>374</v>
      </c>
      <c r="D9" s="5" t="s">
        <v>391</v>
      </c>
      <c r="E9" s="5" t="s">
        <v>25</v>
      </c>
      <c r="F9" s="5" t="s">
        <v>282</v>
      </c>
      <c r="G9" s="5" t="s">
        <v>34</v>
      </c>
      <c r="H9" s="5" t="s">
        <v>34</v>
      </c>
      <c r="I9" s="5" t="s">
        <v>34</v>
      </c>
      <c r="J9" s="5" t="s">
        <v>283</v>
      </c>
      <c r="K9" s="5" t="s">
        <v>103</v>
      </c>
      <c r="L9" s="5" t="s">
        <v>30</v>
      </c>
      <c r="M9" s="5" t="s">
        <v>285</v>
      </c>
      <c r="N9" s="5" t="s">
        <v>286</v>
      </c>
      <c r="O9" s="5" t="s">
        <v>380</v>
      </c>
      <c r="P9" s="5" t="s">
        <v>154</v>
      </c>
      <c r="Q9" s="5" t="s">
        <v>241</v>
      </c>
      <c r="R9" s="5"/>
      <c r="S9" s="5"/>
      <c r="T9" s="5" t="s">
        <v>242</v>
      </c>
      <c r="U9" s="5" t="s">
        <v>392</v>
      </c>
      <c r="V9" s="4" t="s">
        <v>244</v>
      </c>
    </row>
    <row r="10" spans="1:22" ht="52.05" customHeight="1" x14ac:dyDescent="0.45">
      <c r="A10" s="2">
        <v>1</v>
      </c>
      <c r="B10" s="3" t="s">
        <v>82</v>
      </c>
      <c r="C10" s="3" t="s">
        <v>23</v>
      </c>
      <c r="D10" s="3" t="s">
        <v>83</v>
      </c>
      <c r="E10" s="3" t="s">
        <v>52</v>
      </c>
      <c r="F10" s="3" t="s">
        <v>26</v>
      </c>
      <c r="G10" s="3" t="s">
        <v>27</v>
      </c>
      <c r="H10" s="3" t="s">
        <v>84</v>
      </c>
      <c r="I10" s="3" t="s">
        <v>85</v>
      </c>
      <c r="J10" s="3" t="s">
        <v>30</v>
      </c>
      <c r="K10" s="3" t="s">
        <v>86</v>
      </c>
      <c r="L10" s="3" t="s">
        <v>87</v>
      </c>
      <c r="M10" s="3" t="s">
        <v>88</v>
      </c>
      <c r="N10" s="3" t="s">
        <v>89</v>
      </c>
      <c r="O10" s="3" t="s">
        <v>59</v>
      </c>
      <c r="P10" s="3" t="s">
        <v>90</v>
      </c>
      <c r="Q10" s="3" t="s">
        <v>91</v>
      </c>
      <c r="R10" s="3"/>
      <c r="S10" s="3"/>
      <c r="T10" s="3" t="s">
        <v>36</v>
      </c>
      <c r="U10" s="3" t="s">
        <v>92</v>
      </c>
      <c r="V10" s="4" t="s">
        <v>93</v>
      </c>
    </row>
    <row r="11" spans="1:22" ht="52.05" customHeight="1" x14ac:dyDescent="0.45">
      <c r="A11" s="2"/>
      <c r="B11" s="5" t="s">
        <v>393</v>
      </c>
      <c r="C11" s="5" t="s">
        <v>374</v>
      </c>
      <c r="D11" s="5" t="s">
        <v>394</v>
      </c>
      <c r="E11" s="5" t="s">
        <v>25</v>
      </c>
      <c r="F11" s="5" t="s">
        <v>97</v>
      </c>
      <c r="G11" s="5" t="s">
        <v>98</v>
      </c>
      <c r="H11" s="5" t="s">
        <v>395</v>
      </c>
      <c r="I11" s="5" t="s">
        <v>113</v>
      </c>
      <c r="J11" s="5" t="s">
        <v>101</v>
      </c>
      <c r="K11" s="5" t="s">
        <v>396</v>
      </c>
      <c r="L11" s="5" t="s">
        <v>103</v>
      </c>
      <c r="M11" s="5" t="s">
        <v>397</v>
      </c>
      <c r="N11" s="5" t="s">
        <v>116</v>
      </c>
      <c r="O11" s="5" t="s">
        <v>380</v>
      </c>
      <c r="P11" s="5" t="s">
        <v>143</v>
      </c>
      <c r="Q11" s="5" t="s">
        <v>211</v>
      </c>
      <c r="R11" s="5"/>
      <c r="S11" s="5"/>
      <c r="T11" s="5" t="s">
        <v>212</v>
      </c>
      <c r="U11" s="5" t="s">
        <v>398</v>
      </c>
      <c r="V11" s="4" t="s">
        <v>214</v>
      </c>
    </row>
    <row r="12" spans="1:22" ht="52.05" customHeight="1" x14ac:dyDescent="0.45">
      <c r="A12" s="2"/>
      <c r="B12" s="5" t="s">
        <v>399</v>
      </c>
      <c r="C12" s="5" t="s">
        <v>374</v>
      </c>
      <c r="D12" s="5" t="s">
        <v>400</v>
      </c>
      <c r="E12" s="5" t="s">
        <v>25</v>
      </c>
      <c r="F12" s="5" t="s">
        <v>26</v>
      </c>
      <c r="G12" s="5" t="s">
        <v>27</v>
      </c>
      <c r="H12" s="5" t="s">
        <v>401</v>
      </c>
      <c r="I12" s="5" t="s">
        <v>402</v>
      </c>
      <c r="J12" s="5" t="s">
        <v>30</v>
      </c>
      <c r="K12" s="5" t="s">
        <v>403</v>
      </c>
      <c r="L12" s="5" t="s">
        <v>69</v>
      </c>
      <c r="M12" s="5" t="s">
        <v>404</v>
      </c>
      <c r="N12" s="5" t="s">
        <v>405</v>
      </c>
      <c r="O12" s="5" t="s">
        <v>380</v>
      </c>
      <c r="P12" s="5" t="s">
        <v>98</v>
      </c>
      <c r="Q12" s="5" t="s">
        <v>185</v>
      </c>
      <c r="R12" s="5"/>
      <c r="S12" s="5"/>
      <c r="T12" s="5" t="s">
        <v>186</v>
      </c>
      <c r="U12" s="5" t="s">
        <v>406</v>
      </c>
      <c r="V12" s="4" t="s">
        <v>188</v>
      </c>
    </row>
    <row r="13" spans="1:22" ht="52.05" customHeight="1" x14ac:dyDescent="0.45">
      <c r="A13" s="2"/>
      <c r="B13" s="5" t="s">
        <v>407</v>
      </c>
      <c r="C13" s="5" t="s">
        <v>374</v>
      </c>
      <c r="D13" s="5" t="s">
        <v>408</v>
      </c>
      <c r="E13" s="5" t="s">
        <v>25</v>
      </c>
      <c r="F13" s="5" t="s">
        <v>282</v>
      </c>
      <c r="G13" s="5" t="s">
        <v>34</v>
      </c>
      <c r="H13" s="5" t="s">
        <v>409</v>
      </c>
      <c r="I13" s="5" t="s">
        <v>410</v>
      </c>
      <c r="J13" s="5" t="s">
        <v>283</v>
      </c>
      <c r="K13" s="5" t="s">
        <v>103</v>
      </c>
      <c r="L13" s="5" t="s">
        <v>411</v>
      </c>
      <c r="M13" s="5" t="s">
        <v>412</v>
      </c>
      <c r="N13" s="5" t="s">
        <v>413</v>
      </c>
      <c r="O13" s="5" t="s">
        <v>414</v>
      </c>
      <c r="P13" s="5" t="s">
        <v>34</v>
      </c>
      <c r="Q13" s="5" t="s">
        <v>35</v>
      </c>
      <c r="R13" s="5"/>
      <c r="S13" s="5"/>
      <c r="T13" s="5" t="s">
        <v>36</v>
      </c>
      <c r="U13" s="5" t="s">
        <v>415</v>
      </c>
      <c r="V13" s="4" t="s">
        <v>38</v>
      </c>
    </row>
    <row r="14" spans="1:22" ht="52.05" customHeight="1" x14ac:dyDescent="0.45">
      <c r="A14" s="2">
        <v>1</v>
      </c>
      <c r="B14" s="3" t="s">
        <v>94</v>
      </c>
      <c r="C14" s="3" t="s">
        <v>23</v>
      </c>
      <c r="D14" s="3" t="s">
        <v>95</v>
      </c>
      <c r="E14" s="3" t="s">
        <v>96</v>
      </c>
      <c r="F14" s="3" t="s">
        <v>97</v>
      </c>
      <c r="G14" s="3" t="s">
        <v>98</v>
      </c>
      <c r="H14" s="3" t="s">
        <v>99</v>
      </c>
      <c r="I14" s="3" t="s">
        <v>100</v>
      </c>
      <c r="J14" s="3" t="s">
        <v>101</v>
      </c>
      <c r="K14" s="3" t="s">
        <v>102</v>
      </c>
      <c r="L14" s="3" t="s">
        <v>103</v>
      </c>
      <c r="M14" s="3" t="s">
        <v>104</v>
      </c>
      <c r="N14" s="3" t="s">
        <v>105</v>
      </c>
      <c r="O14" s="3" t="s">
        <v>48</v>
      </c>
      <c r="P14" s="3" t="s">
        <v>106</v>
      </c>
      <c r="Q14" s="3" t="s">
        <v>107</v>
      </c>
      <c r="R14" s="3"/>
      <c r="S14" s="3"/>
      <c r="T14" s="3" t="s">
        <v>36</v>
      </c>
      <c r="U14" s="3" t="s">
        <v>108</v>
      </c>
      <c r="V14" s="4" t="s">
        <v>109</v>
      </c>
    </row>
    <row r="15" spans="1:22" ht="52.05" customHeight="1" x14ac:dyDescent="0.45">
      <c r="A15" s="2">
        <v>1</v>
      </c>
      <c r="B15" s="3" t="s">
        <v>110</v>
      </c>
      <c r="C15" s="3" t="s">
        <v>23</v>
      </c>
      <c r="D15" s="3" t="s">
        <v>111</v>
      </c>
      <c r="E15" s="3" t="s">
        <v>41</v>
      </c>
      <c r="F15" s="3" t="s">
        <v>97</v>
      </c>
      <c r="G15" s="3" t="s">
        <v>98</v>
      </c>
      <c r="H15" s="3" t="s">
        <v>112</v>
      </c>
      <c r="I15" s="3" t="s">
        <v>113</v>
      </c>
      <c r="J15" s="3" t="s">
        <v>101</v>
      </c>
      <c r="K15" s="3" t="s">
        <v>114</v>
      </c>
      <c r="L15" s="3" t="s">
        <v>103</v>
      </c>
      <c r="M15" s="3" t="s">
        <v>115</v>
      </c>
      <c r="N15" s="3" t="s">
        <v>116</v>
      </c>
      <c r="O15" s="3" t="s">
        <v>48</v>
      </c>
      <c r="P15" s="3" t="s">
        <v>34</v>
      </c>
      <c r="Q15" s="3" t="s">
        <v>35</v>
      </c>
      <c r="R15" s="3"/>
      <c r="S15" s="3"/>
      <c r="T15" s="3" t="s">
        <v>36</v>
      </c>
      <c r="U15" s="3" t="s">
        <v>117</v>
      </c>
      <c r="V15" s="4" t="s">
        <v>38</v>
      </c>
    </row>
    <row r="16" spans="1:22" ht="52.05" customHeight="1" x14ac:dyDescent="0.45">
      <c r="A16" s="2"/>
      <c r="B16" s="5" t="s">
        <v>416</v>
      </c>
      <c r="C16" s="5" t="s">
        <v>374</v>
      </c>
      <c r="D16" s="5" t="s">
        <v>417</v>
      </c>
      <c r="E16" s="5" t="s">
        <v>25</v>
      </c>
      <c r="F16" s="5" t="s">
        <v>97</v>
      </c>
      <c r="G16" s="5" t="s">
        <v>98</v>
      </c>
      <c r="H16" s="5" t="s">
        <v>418</v>
      </c>
      <c r="I16" s="5" t="s">
        <v>402</v>
      </c>
      <c r="J16" s="5" t="s">
        <v>101</v>
      </c>
      <c r="K16" s="5" t="s">
        <v>419</v>
      </c>
      <c r="L16" s="5" t="s">
        <v>103</v>
      </c>
      <c r="M16" s="5" t="s">
        <v>420</v>
      </c>
      <c r="N16" s="5" t="s">
        <v>405</v>
      </c>
      <c r="O16" s="5" t="s">
        <v>380</v>
      </c>
      <c r="P16" s="5" t="s">
        <v>98</v>
      </c>
      <c r="Q16" s="5" t="s">
        <v>185</v>
      </c>
      <c r="R16" s="5"/>
      <c r="S16" s="5"/>
      <c r="T16" s="5" t="s">
        <v>186</v>
      </c>
      <c r="U16" s="5" t="s">
        <v>421</v>
      </c>
      <c r="V16" s="4" t="s">
        <v>188</v>
      </c>
    </row>
    <row r="17" spans="1:22" ht="52.05" customHeight="1" x14ac:dyDescent="0.45">
      <c r="A17" s="2"/>
      <c r="B17" s="5" t="s">
        <v>422</v>
      </c>
      <c r="C17" s="5" t="s">
        <v>374</v>
      </c>
      <c r="D17" s="5" t="s">
        <v>423</v>
      </c>
      <c r="E17" s="5" t="s">
        <v>25</v>
      </c>
      <c r="F17" s="5" t="s">
        <v>97</v>
      </c>
      <c r="G17" s="5" t="s">
        <v>98</v>
      </c>
      <c r="H17" s="5" t="s">
        <v>424</v>
      </c>
      <c r="I17" s="5" t="s">
        <v>425</v>
      </c>
      <c r="J17" s="5" t="s">
        <v>101</v>
      </c>
      <c r="K17" s="5" t="s">
        <v>426</v>
      </c>
      <c r="L17" s="5" t="s">
        <v>103</v>
      </c>
      <c r="M17" s="5" t="s">
        <v>427</v>
      </c>
      <c r="N17" s="5" t="s">
        <v>428</v>
      </c>
      <c r="O17" s="5" t="s">
        <v>380</v>
      </c>
      <c r="P17" s="5" t="s">
        <v>27</v>
      </c>
      <c r="Q17" s="5" t="s">
        <v>60</v>
      </c>
      <c r="R17" s="5"/>
      <c r="S17" s="5"/>
      <c r="T17" s="5" t="s">
        <v>61</v>
      </c>
      <c r="U17" s="5" t="s">
        <v>429</v>
      </c>
      <c r="V17" s="4" t="s">
        <v>63</v>
      </c>
    </row>
    <row r="18" spans="1:22" ht="52.05" customHeight="1" x14ac:dyDescent="0.45">
      <c r="A18" s="2"/>
      <c r="B18" s="5" t="s">
        <v>430</v>
      </c>
      <c r="C18" s="5" t="s">
        <v>374</v>
      </c>
      <c r="D18" s="5" t="s">
        <v>431</v>
      </c>
      <c r="E18" s="5" t="s">
        <v>25</v>
      </c>
      <c r="F18" s="5" t="s">
        <v>97</v>
      </c>
      <c r="G18" s="5" t="s">
        <v>98</v>
      </c>
      <c r="H18" s="5" t="s">
        <v>432</v>
      </c>
      <c r="I18" s="5" t="s">
        <v>85</v>
      </c>
      <c r="J18" s="5" t="s">
        <v>101</v>
      </c>
      <c r="K18" s="5" t="s">
        <v>433</v>
      </c>
      <c r="L18" s="5" t="s">
        <v>103</v>
      </c>
      <c r="M18" s="5" t="s">
        <v>434</v>
      </c>
      <c r="N18" s="5" t="s">
        <v>89</v>
      </c>
      <c r="O18" s="5" t="s">
        <v>380</v>
      </c>
      <c r="P18" s="5" t="s">
        <v>90</v>
      </c>
      <c r="Q18" s="5" t="s">
        <v>91</v>
      </c>
      <c r="R18" s="5"/>
      <c r="S18" s="5"/>
      <c r="T18" s="5" t="s">
        <v>36</v>
      </c>
      <c r="U18" s="5" t="s">
        <v>435</v>
      </c>
      <c r="V18" s="4" t="s">
        <v>93</v>
      </c>
    </row>
    <row r="19" spans="1:22" ht="52.05" customHeight="1" x14ac:dyDescent="0.45">
      <c r="A19" s="2"/>
      <c r="B19" s="5" t="s">
        <v>436</v>
      </c>
      <c r="C19" s="5" t="s">
        <v>374</v>
      </c>
      <c r="D19" s="5" t="s">
        <v>437</v>
      </c>
      <c r="E19" s="5" t="s">
        <v>25</v>
      </c>
      <c r="F19" s="5" t="s">
        <v>282</v>
      </c>
      <c r="G19" s="5" t="s">
        <v>34</v>
      </c>
      <c r="H19" s="5" t="s">
        <v>34</v>
      </c>
      <c r="I19" s="5" t="s">
        <v>34</v>
      </c>
      <c r="J19" s="5" t="s">
        <v>283</v>
      </c>
      <c r="K19" s="5" t="s">
        <v>103</v>
      </c>
      <c r="L19" s="5" t="s">
        <v>438</v>
      </c>
      <c r="M19" s="5" t="s">
        <v>285</v>
      </c>
      <c r="N19" s="5" t="s">
        <v>286</v>
      </c>
      <c r="O19" s="5" t="s">
        <v>414</v>
      </c>
      <c r="P19" s="5" t="s">
        <v>199</v>
      </c>
      <c r="Q19" s="5" t="s">
        <v>439</v>
      </c>
      <c r="R19" s="5"/>
      <c r="S19" s="5"/>
      <c r="T19" s="5" t="s">
        <v>36</v>
      </c>
      <c r="U19" s="5" t="s">
        <v>440</v>
      </c>
      <c r="V19" s="4" t="s">
        <v>441</v>
      </c>
    </row>
    <row r="20" spans="1:22" ht="52.05" customHeight="1" x14ac:dyDescent="0.45">
      <c r="A20" s="2">
        <v>1</v>
      </c>
      <c r="B20" s="3" t="s">
        <v>118</v>
      </c>
      <c r="C20" s="3" t="s">
        <v>23</v>
      </c>
      <c r="D20" s="3" t="s">
        <v>119</v>
      </c>
      <c r="E20" s="3" t="s">
        <v>41</v>
      </c>
      <c r="F20" s="3" t="s">
        <v>26</v>
      </c>
      <c r="G20" s="3" t="s">
        <v>27</v>
      </c>
      <c r="H20" s="3" t="s">
        <v>67</v>
      </c>
      <c r="I20" s="3" t="s">
        <v>120</v>
      </c>
      <c r="J20" s="3" t="s">
        <v>30</v>
      </c>
      <c r="K20" s="3" t="s">
        <v>121</v>
      </c>
      <c r="L20" s="3" t="s">
        <v>122</v>
      </c>
      <c r="M20" s="3" t="s">
        <v>123</v>
      </c>
      <c r="N20" s="3" t="s">
        <v>124</v>
      </c>
      <c r="O20" s="3" t="s">
        <v>48</v>
      </c>
      <c r="P20" s="3" t="s">
        <v>125</v>
      </c>
      <c r="Q20" s="3" t="s">
        <v>126</v>
      </c>
      <c r="R20" s="3"/>
      <c r="S20" s="3"/>
      <c r="T20" s="3" t="s">
        <v>36</v>
      </c>
      <c r="U20" s="3" t="s">
        <v>127</v>
      </c>
      <c r="V20" s="4" t="s">
        <v>128</v>
      </c>
    </row>
    <row r="21" spans="1:22" ht="52.05" customHeight="1" x14ac:dyDescent="0.45">
      <c r="A21" s="2">
        <v>1</v>
      </c>
      <c r="B21" s="3" t="s">
        <v>129</v>
      </c>
      <c r="C21" s="3" t="s">
        <v>23</v>
      </c>
      <c r="D21" s="3" t="s">
        <v>130</v>
      </c>
      <c r="E21" s="3" t="s">
        <v>96</v>
      </c>
      <c r="F21" s="3" t="s">
        <v>97</v>
      </c>
      <c r="G21" s="3" t="s">
        <v>98</v>
      </c>
      <c r="H21" s="3" t="s">
        <v>131</v>
      </c>
      <c r="I21" s="3" t="s">
        <v>132</v>
      </c>
      <c r="J21" s="3" t="s">
        <v>101</v>
      </c>
      <c r="K21" s="3" t="s">
        <v>133</v>
      </c>
      <c r="L21" s="3" t="s">
        <v>103</v>
      </c>
      <c r="M21" s="3" t="s">
        <v>134</v>
      </c>
      <c r="N21" s="3" t="s">
        <v>135</v>
      </c>
      <c r="O21" s="3" t="s">
        <v>48</v>
      </c>
      <c r="P21" s="3" t="s">
        <v>136</v>
      </c>
      <c r="Q21" s="3" t="s">
        <v>137</v>
      </c>
      <c r="R21" s="3"/>
      <c r="S21" s="3"/>
      <c r="T21" s="3" t="s">
        <v>138</v>
      </c>
      <c r="U21" s="3" t="s">
        <v>139</v>
      </c>
      <c r="V21" s="4" t="s">
        <v>140</v>
      </c>
    </row>
    <row r="22" spans="1:22" ht="52.05" customHeight="1" x14ac:dyDescent="0.45">
      <c r="A22" s="2">
        <v>1</v>
      </c>
      <c r="B22" s="3" t="s">
        <v>141</v>
      </c>
      <c r="C22" s="3" t="s">
        <v>23</v>
      </c>
      <c r="D22" s="3" t="s">
        <v>142</v>
      </c>
      <c r="E22" s="3" t="s">
        <v>41</v>
      </c>
      <c r="F22" s="3" t="s">
        <v>26</v>
      </c>
      <c r="G22" s="3" t="s">
        <v>27</v>
      </c>
      <c r="H22" s="3" t="s">
        <v>143</v>
      </c>
      <c r="I22" s="3" t="s">
        <v>143</v>
      </c>
      <c r="J22" s="3" t="s">
        <v>30</v>
      </c>
      <c r="K22" s="3" t="s">
        <v>144</v>
      </c>
      <c r="L22" s="3" t="s">
        <v>145</v>
      </c>
      <c r="M22" s="3" t="s">
        <v>146</v>
      </c>
      <c r="N22" s="3" t="s">
        <v>147</v>
      </c>
      <c r="O22" s="3" t="s">
        <v>48</v>
      </c>
      <c r="P22" s="3" t="s">
        <v>67</v>
      </c>
      <c r="Q22" s="3" t="s">
        <v>148</v>
      </c>
      <c r="R22" s="3"/>
      <c r="S22" s="3"/>
      <c r="T22" s="3" t="s">
        <v>36</v>
      </c>
      <c r="U22" s="3" t="s">
        <v>149</v>
      </c>
      <c r="V22" s="4" t="s">
        <v>150</v>
      </c>
    </row>
    <row r="23" spans="1:22" ht="52.05" customHeight="1" x14ac:dyDescent="0.45">
      <c r="A23" s="2">
        <v>1</v>
      </c>
      <c r="B23" s="3" t="s">
        <v>151</v>
      </c>
      <c r="C23" s="3" t="s">
        <v>23</v>
      </c>
      <c r="D23" s="3" t="s">
        <v>152</v>
      </c>
      <c r="E23" s="3" t="s">
        <v>153</v>
      </c>
      <c r="F23" s="3" t="s">
        <v>26</v>
      </c>
      <c r="G23" s="3" t="s">
        <v>27</v>
      </c>
      <c r="H23" s="3" t="s">
        <v>154</v>
      </c>
      <c r="I23" s="3" t="s">
        <v>106</v>
      </c>
      <c r="J23" s="3" t="s">
        <v>30</v>
      </c>
      <c r="K23" s="3" t="s">
        <v>155</v>
      </c>
      <c r="L23" s="3" t="s">
        <v>156</v>
      </c>
      <c r="M23" s="3" t="s">
        <v>157</v>
      </c>
      <c r="N23" s="3" t="s">
        <v>158</v>
      </c>
      <c r="O23" s="3" t="s">
        <v>159</v>
      </c>
      <c r="P23" s="3" t="s">
        <v>106</v>
      </c>
      <c r="Q23" s="3" t="s">
        <v>107</v>
      </c>
      <c r="R23" s="3"/>
      <c r="S23" s="3"/>
      <c r="T23" s="3" t="s">
        <v>36</v>
      </c>
      <c r="U23" s="3" t="s">
        <v>160</v>
      </c>
      <c r="V23" s="4" t="s">
        <v>109</v>
      </c>
    </row>
    <row r="24" spans="1:22" ht="52.05" customHeight="1" x14ac:dyDescent="0.45">
      <c r="A24" s="2">
        <v>1</v>
      </c>
      <c r="B24" s="3" t="s">
        <v>161</v>
      </c>
      <c r="C24" s="3" t="s">
        <v>23</v>
      </c>
      <c r="D24" s="3" t="s">
        <v>162</v>
      </c>
      <c r="E24" s="3" t="s">
        <v>41</v>
      </c>
      <c r="F24" s="3" t="s">
        <v>26</v>
      </c>
      <c r="G24" s="3" t="s">
        <v>27</v>
      </c>
      <c r="H24" s="3" t="s">
        <v>154</v>
      </c>
      <c r="I24" s="3" t="s">
        <v>136</v>
      </c>
      <c r="J24" s="3" t="s">
        <v>30</v>
      </c>
      <c r="K24" s="3" t="s">
        <v>163</v>
      </c>
      <c r="L24" s="3" t="s">
        <v>164</v>
      </c>
      <c r="M24" s="3" t="s">
        <v>157</v>
      </c>
      <c r="N24" s="3" t="s">
        <v>165</v>
      </c>
      <c r="O24" s="3" t="s">
        <v>48</v>
      </c>
      <c r="P24" s="3" t="s">
        <v>34</v>
      </c>
      <c r="Q24" s="3" t="s">
        <v>35</v>
      </c>
      <c r="R24" s="3"/>
      <c r="S24" s="3"/>
      <c r="T24" s="3" t="s">
        <v>36</v>
      </c>
      <c r="U24" s="3" t="s">
        <v>166</v>
      </c>
      <c r="V24" s="4" t="s">
        <v>38</v>
      </c>
    </row>
    <row r="25" spans="1:22" ht="52.05" customHeight="1" x14ac:dyDescent="0.45">
      <c r="A25" s="2">
        <v>1</v>
      </c>
      <c r="B25" s="3" t="s">
        <v>167</v>
      </c>
      <c r="C25" s="3" t="s">
        <v>23</v>
      </c>
      <c r="D25" s="3" t="s">
        <v>168</v>
      </c>
      <c r="E25" s="3" t="s">
        <v>153</v>
      </c>
      <c r="F25" s="3" t="s">
        <v>26</v>
      </c>
      <c r="G25" s="3" t="s">
        <v>27</v>
      </c>
      <c r="H25" s="3" t="s">
        <v>120</v>
      </c>
      <c r="I25" s="3" t="s">
        <v>169</v>
      </c>
      <c r="J25" s="3" t="s">
        <v>30</v>
      </c>
      <c r="K25" s="3" t="s">
        <v>170</v>
      </c>
      <c r="L25" s="3" t="s">
        <v>171</v>
      </c>
      <c r="M25" s="3" t="s">
        <v>172</v>
      </c>
      <c r="N25" s="3" t="s">
        <v>173</v>
      </c>
      <c r="O25" s="3" t="s">
        <v>159</v>
      </c>
      <c r="P25" s="3" t="s">
        <v>174</v>
      </c>
      <c r="Q25" s="3" t="s">
        <v>175</v>
      </c>
      <c r="R25" s="3"/>
      <c r="S25" s="3"/>
      <c r="T25" s="3" t="s">
        <v>36</v>
      </c>
      <c r="U25" s="3" t="s">
        <v>176</v>
      </c>
      <c r="V25" s="4" t="s">
        <v>177</v>
      </c>
    </row>
    <row r="26" spans="1:22" ht="52.05" customHeight="1" x14ac:dyDescent="0.45">
      <c r="A26" s="2">
        <v>1</v>
      </c>
      <c r="B26" s="3" t="s">
        <v>178</v>
      </c>
      <c r="C26" s="3" t="s">
        <v>23</v>
      </c>
      <c r="D26" s="3" t="s">
        <v>179</v>
      </c>
      <c r="E26" s="3" t="s">
        <v>41</v>
      </c>
      <c r="F26" s="3" t="s">
        <v>97</v>
      </c>
      <c r="G26" s="3" t="s">
        <v>98</v>
      </c>
      <c r="H26" s="3" t="s">
        <v>180</v>
      </c>
      <c r="I26" s="3" t="s">
        <v>181</v>
      </c>
      <c r="J26" s="3" t="s">
        <v>101</v>
      </c>
      <c r="K26" s="3" t="s">
        <v>182</v>
      </c>
      <c r="L26" s="3" t="s">
        <v>103</v>
      </c>
      <c r="M26" s="3" t="s">
        <v>183</v>
      </c>
      <c r="N26" s="3" t="s">
        <v>184</v>
      </c>
      <c r="O26" s="3" t="s">
        <v>48</v>
      </c>
      <c r="P26" s="3" t="s">
        <v>98</v>
      </c>
      <c r="Q26" s="3" t="s">
        <v>185</v>
      </c>
      <c r="R26" s="3"/>
      <c r="S26" s="3"/>
      <c r="T26" s="3" t="s">
        <v>186</v>
      </c>
      <c r="U26" s="3" t="s">
        <v>187</v>
      </c>
      <c r="V26" s="4" t="s">
        <v>188</v>
      </c>
    </row>
    <row r="27" spans="1:22" ht="52.05" customHeight="1" x14ac:dyDescent="0.45">
      <c r="A27" s="2">
        <v>1</v>
      </c>
      <c r="B27" s="5" t="s">
        <v>442</v>
      </c>
      <c r="C27" s="5" t="s">
        <v>374</v>
      </c>
      <c r="D27" s="5" t="s">
        <v>443</v>
      </c>
      <c r="E27" s="5" t="s">
        <v>41</v>
      </c>
      <c r="F27" s="5" t="s">
        <v>282</v>
      </c>
      <c r="G27" s="5" t="s">
        <v>34</v>
      </c>
      <c r="H27" s="5" t="s">
        <v>169</v>
      </c>
      <c r="I27" s="5" t="s">
        <v>169</v>
      </c>
      <c r="J27" s="5" t="s">
        <v>283</v>
      </c>
      <c r="K27" s="5" t="s">
        <v>103</v>
      </c>
      <c r="L27" s="5" t="s">
        <v>444</v>
      </c>
      <c r="M27" s="5" t="s">
        <v>445</v>
      </c>
      <c r="N27" s="5" t="s">
        <v>173</v>
      </c>
      <c r="O27" s="5" t="s">
        <v>446</v>
      </c>
      <c r="P27" s="5" t="s">
        <v>369</v>
      </c>
      <c r="Q27" s="5" t="s">
        <v>370</v>
      </c>
      <c r="R27" s="5"/>
      <c r="S27" s="5"/>
      <c r="T27" s="5" t="s">
        <v>342</v>
      </c>
      <c r="U27" s="5" t="s">
        <v>447</v>
      </c>
      <c r="V27" s="4" t="s">
        <v>372</v>
      </c>
    </row>
    <row r="28" spans="1:22" ht="52.05" customHeight="1" x14ac:dyDescent="0.45">
      <c r="A28" s="2">
        <v>1</v>
      </c>
      <c r="B28" s="3" t="s">
        <v>189</v>
      </c>
      <c r="C28" s="3" t="s">
        <v>23</v>
      </c>
      <c r="D28" s="3" t="s">
        <v>190</v>
      </c>
      <c r="E28" s="3" t="s">
        <v>96</v>
      </c>
      <c r="F28" s="3" t="s">
        <v>97</v>
      </c>
      <c r="G28" s="3" t="s">
        <v>98</v>
      </c>
      <c r="H28" s="3" t="s">
        <v>191</v>
      </c>
      <c r="I28" s="3" t="s">
        <v>192</v>
      </c>
      <c r="J28" s="3" t="s">
        <v>101</v>
      </c>
      <c r="K28" s="3" t="s">
        <v>193</v>
      </c>
      <c r="L28" s="3" t="s">
        <v>103</v>
      </c>
      <c r="M28" s="3" t="s">
        <v>194</v>
      </c>
      <c r="N28" s="3" t="s">
        <v>195</v>
      </c>
      <c r="O28" s="3" t="s">
        <v>48</v>
      </c>
      <c r="P28" s="3" t="s">
        <v>106</v>
      </c>
      <c r="Q28" s="3" t="s">
        <v>107</v>
      </c>
      <c r="R28" s="3"/>
      <c r="S28" s="3"/>
      <c r="T28" s="3" t="s">
        <v>36</v>
      </c>
      <c r="U28" s="3" t="s">
        <v>196</v>
      </c>
      <c r="V28" s="4" t="s">
        <v>109</v>
      </c>
    </row>
    <row r="29" spans="1:22" ht="52.05" customHeight="1" x14ac:dyDescent="0.45">
      <c r="A29" s="2">
        <v>1</v>
      </c>
      <c r="B29" s="3" t="s">
        <v>197</v>
      </c>
      <c r="C29" s="3" t="s">
        <v>23</v>
      </c>
      <c r="D29" s="3" t="s">
        <v>198</v>
      </c>
      <c r="E29" s="3" t="s">
        <v>41</v>
      </c>
      <c r="F29" s="3" t="s">
        <v>97</v>
      </c>
      <c r="G29" s="3" t="s">
        <v>98</v>
      </c>
      <c r="H29" s="3" t="s">
        <v>199</v>
      </c>
      <c r="I29" s="3" t="s">
        <v>90</v>
      </c>
      <c r="J29" s="3" t="s">
        <v>101</v>
      </c>
      <c r="K29" s="3" t="s">
        <v>200</v>
      </c>
      <c r="L29" s="3" t="s">
        <v>103</v>
      </c>
      <c r="M29" s="3" t="s">
        <v>201</v>
      </c>
      <c r="N29" s="3" t="s">
        <v>202</v>
      </c>
      <c r="O29" s="3" t="s">
        <v>48</v>
      </c>
      <c r="P29" s="3" t="s">
        <v>34</v>
      </c>
      <c r="Q29" s="3" t="s">
        <v>35</v>
      </c>
      <c r="R29" s="3"/>
      <c r="S29" s="3"/>
      <c r="T29" s="3" t="s">
        <v>36</v>
      </c>
      <c r="U29" s="3" t="s">
        <v>203</v>
      </c>
      <c r="V29" s="4" t="s">
        <v>38</v>
      </c>
    </row>
    <row r="30" spans="1:22" ht="52.05" customHeight="1" x14ac:dyDescent="0.45">
      <c r="A30" s="2">
        <v>1</v>
      </c>
      <c r="B30" s="3" t="s">
        <v>204</v>
      </c>
      <c r="C30" s="3" t="s">
        <v>23</v>
      </c>
      <c r="D30" s="3" t="s">
        <v>205</v>
      </c>
      <c r="E30" s="3" t="s">
        <v>96</v>
      </c>
      <c r="F30" s="3" t="s">
        <v>97</v>
      </c>
      <c r="G30" s="3" t="s">
        <v>98</v>
      </c>
      <c r="H30" s="3" t="s">
        <v>206</v>
      </c>
      <c r="I30" s="3" t="s">
        <v>207</v>
      </c>
      <c r="J30" s="3" t="s">
        <v>101</v>
      </c>
      <c r="K30" s="3" t="s">
        <v>208</v>
      </c>
      <c r="L30" s="3" t="s">
        <v>103</v>
      </c>
      <c r="M30" s="3" t="s">
        <v>209</v>
      </c>
      <c r="N30" s="3" t="s">
        <v>210</v>
      </c>
      <c r="O30" s="3" t="s">
        <v>48</v>
      </c>
      <c r="P30" s="3" t="s">
        <v>143</v>
      </c>
      <c r="Q30" s="3" t="s">
        <v>211</v>
      </c>
      <c r="R30" s="3"/>
      <c r="S30" s="3"/>
      <c r="T30" s="3" t="s">
        <v>212</v>
      </c>
      <c r="U30" s="3" t="s">
        <v>213</v>
      </c>
      <c r="V30" s="4" t="s">
        <v>214</v>
      </c>
    </row>
    <row r="31" spans="1:22" ht="52.05" customHeight="1" x14ac:dyDescent="0.45">
      <c r="A31" s="2"/>
      <c r="B31" s="5" t="s">
        <v>448</v>
      </c>
      <c r="C31" s="5" t="s">
        <v>374</v>
      </c>
      <c r="D31" s="5" t="s">
        <v>449</v>
      </c>
      <c r="E31" s="5" t="s">
        <v>25</v>
      </c>
      <c r="F31" s="5" t="s">
        <v>282</v>
      </c>
      <c r="G31" s="5" t="s">
        <v>34</v>
      </c>
      <c r="H31" s="5" t="s">
        <v>34</v>
      </c>
      <c r="I31" s="5" t="s">
        <v>34</v>
      </c>
      <c r="J31" s="5" t="s">
        <v>283</v>
      </c>
      <c r="K31" s="5" t="s">
        <v>103</v>
      </c>
      <c r="L31" s="5" t="s">
        <v>450</v>
      </c>
      <c r="M31" s="5" t="s">
        <v>285</v>
      </c>
      <c r="N31" s="5" t="s">
        <v>286</v>
      </c>
      <c r="O31" s="5" t="s">
        <v>451</v>
      </c>
      <c r="P31" s="5" t="s">
        <v>249</v>
      </c>
      <c r="Q31" s="5" t="s">
        <v>250</v>
      </c>
      <c r="R31" s="5"/>
      <c r="S31" s="5"/>
      <c r="T31" s="5" t="s">
        <v>36</v>
      </c>
      <c r="U31" s="5" t="s">
        <v>452</v>
      </c>
      <c r="V31" s="4" t="s">
        <v>252</v>
      </c>
    </row>
    <row r="32" spans="1:22" ht="52.05" customHeight="1" x14ac:dyDescent="0.45">
      <c r="A32" s="2">
        <v>1</v>
      </c>
      <c r="B32" s="3" t="s">
        <v>215</v>
      </c>
      <c r="C32" s="3" t="s">
        <v>23</v>
      </c>
      <c r="D32" s="3" t="s">
        <v>216</v>
      </c>
      <c r="E32" s="3" t="s">
        <v>41</v>
      </c>
      <c r="F32" s="3" t="s">
        <v>97</v>
      </c>
      <c r="G32" s="3" t="s">
        <v>98</v>
      </c>
      <c r="H32" s="3" t="s">
        <v>217</v>
      </c>
      <c r="I32" s="3" t="s">
        <v>218</v>
      </c>
      <c r="J32" s="3" t="s">
        <v>101</v>
      </c>
      <c r="K32" s="3" t="s">
        <v>219</v>
      </c>
      <c r="L32" s="3" t="s">
        <v>103</v>
      </c>
      <c r="M32" s="3" t="s">
        <v>220</v>
      </c>
      <c r="N32" s="3" t="s">
        <v>221</v>
      </c>
      <c r="O32" s="3" t="s">
        <v>48</v>
      </c>
      <c r="P32" s="3" t="s">
        <v>192</v>
      </c>
      <c r="Q32" s="3" t="s">
        <v>222</v>
      </c>
      <c r="R32" s="3"/>
      <c r="S32" s="3"/>
      <c r="T32" s="3" t="s">
        <v>36</v>
      </c>
      <c r="U32" s="3" t="s">
        <v>223</v>
      </c>
      <c r="V32" s="4" t="s">
        <v>224</v>
      </c>
    </row>
    <row r="33" spans="1:22" ht="52.05" customHeight="1" x14ac:dyDescent="0.45">
      <c r="A33" s="2">
        <v>1</v>
      </c>
      <c r="B33" s="3" t="s">
        <v>225</v>
      </c>
      <c r="C33" s="3" t="s">
        <v>23</v>
      </c>
      <c r="D33" s="3" t="s">
        <v>226</v>
      </c>
      <c r="E33" s="3" t="s">
        <v>41</v>
      </c>
      <c r="F33" s="3" t="s">
        <v>97</v>
      </c>
      <c r="G33" s="3" t="s">
        <v>98</v>
      </c>
      <c r="H33" s="3" t="s">
        <v>217</v>
      </c>
      <c r="I33" s="3" t="s">
        <v>125</v>
      </c>
      <c r="J33" s="3" t="s">
        <v>101</v>
      </c>
      <c r="K33" s="3" t="s">
        <v>227</v>
      </c>
      <c r="L33" s="3" t="s">
        <v>103</v>
      </c>
      <c r="M33" s="3" t="s">
        <v>220</v>
      </c>
      <c r="N33" s="3" t="s">
        <v>228</v>
      </c>
      <c r="O33" s="3" t="s">
        <v>48</v>
      </c>
      <c r="P33" s="3" t="s">
        <v>34</v>
      </c>
      <c r="Q33" s="3" t="s">
        <v>35</v>
      </c>
      <c r="R33" s="3"/>
      <c r="S33" s="3"/>
      <c r="T33" s="3" t="s">
        <v>36</v>
      </c>
      <c r="U33" s="3" t="s">
        <v>229</v>
      </c>
      <c r="V33" s="4" t="s">
        <v>38</v>
      </c>
    </row>
    <row r="34" spans="1:22" ht="52.05" customHeight="1" x14ac:dyDescent="0.45">
      <c r="A34" s="2"/>
      <c r="B34" s="5" t="s">
        <v>453</v>
      </c>
      <c r="C34" s="5" t="s">
        <v>374</v>
      </c>
      <c r="D34" s="5" t="s">
        <v>454</v>
      </c>
      <c r="E34" s="5" t="s">
        <v>25</v>
      </c>
      <c r="F34" s="5" t="s">
        <v>282</v>
      </c>
      <c r="G34" s="5" t="s">
        <v>34</v>
      </c>
      <c r="H34" s="5" t="s">
        <v>34</v>
      </c>
      <c r="I34" s="5" t="s">
        <v>34</v>
      </c>
      <c r="J34" s="5" t="s">
        <v>283</v>
      </c>
      <c r="K34" s="5" t="s">
        <v>103</v>
      </c>
      <c r="L34" s="5" t="s">
        <v>455</v>
      </c>
      <c r="M34" s="5" t="s">
        <v>285</v>
      </c>
      <c r="N34" s="5" t="s">
        <v>286</v>
      </c>
      <c r="O34" s="5" t="s">
        <v>414</v>
      </c>
      <c r="P34" s="5" t="s">
        <v>456</v>
      </c>
      <c r="Q34" s="5" t="s">
        <v>457</v>
      </c>
      <c r="R34" s="5"/>
      <c r="S34" s="5"/>
      <c r="T34" s="5" t="s">
        <v>36</v>
      </c>
      <c r="U34" s="5" t="s">
        <v>458</v>
      </c>
      <c r="V34" s="4" t="s">
        <v>459</v>
      </c>
    </row>
    <row r="35" spans="1:22" ht="52.05" customHeight="1" x14ac:dyDescent="0.45">
      <c r="A35" s="2"/>
      <c r="B35" s="5" t="s">
        <v>460</v>
      </c>
      <c r="C35" s="5" t="s">
        <v>374</v>
      </c>
      <c r="D35" s="5" t="s">
        <v>461</v>
      </c>
      <c r="E35" s="5" t="s">
        <v>25</v>
      </c>
      <c r="F35" s="5" t="s">
        <v>282</v>
      </c>
      <c r="G35" s="5" t="s">
        <v>34</v>
      </c>
      <c r="H35" s="5" t="s">
        <v>34</v>
      </c>
      <c r="I35" s="5" t="s">
        <v>34</v>
      </c>
      <c r="J35" s="5" t="s">
        <v>283</v>
      </c>
      <c r="K35" s="5" t="s">
        <v>103</v>
      </c>
      <c r="L35" s="5" t="s">
        <v>462</v>
      </c>
      <c r="M35" s="5" t="s">
        <v>285</v>
      </c>
      <c r="N35" s="5" t="s">
        <v>286</v>
      </c>
      <c r="O35" s="5" t="s">
        <v>414</v>
      </c>
      <c r="P35" s="5" t="s">
        <v>463</v>
      </c>
      <c r="Q35" s="5" t="s">
        <v>464</v>
      </c>
      <c r="R35" s="5"/>
      <c r="S35" s="5"/>
      <c r="T35" s="5" t="s">
        <v>465</v>
      </c>
      <c r="U35" s="5" t="s">
        <v>466</v>
      </c>
      <c r="V35" s="4" t="s">
        <v>467</v>
      </c>
    </row>
    <row r="36" spans="1:22" ht="52.05" customHeight="1" x14ac:dyDescent="0.45">
      <c r="A36" s="2"/>
      <c r="B36" s="5" t="s">
        <v>468</v>
      </c>
      <c r="C36" s="5" t="s">
        <v>374</v>
      </c>
      <c r="D36" s="5" t="s">
        <v>461</v>
      </c>
      <c r="E36" s="5" t="s">
        <v>25</v>
      </c>
      <c r="F36" s="5" t="s">
        <v>282</v>
      </c>
      <c r="G36" s="5" t="s">
        <v>34</v>
      </c>
      <c r="H36" s="5" t="s">
        <v>34</v>
      </c>
      <c r="I36" s="5" t="s">
        <v>34</v>
      </c>
      <c r="J36" s="5" t="s">
        <v>283</v>
      </c>
      <c r="K36" s="5" t="s">
        <v>103</v>
      </c>
      <c r="L36" s="5" t="s">
        <v>462</v>
      </c>
      <c r="M36" s="5" t="s">
        <v>285</v>
      </c>
      <c r="N36" s="5" t="s">
        <v>286</v>
      </c>
      <c r="O36" s="5" t="s">
        <v>414</v>
      </c>
      <c r="P36" s="5" t="s">
        <v>75</v>
      </c>
      <c r="Q36" s="5" t="s">
        <v>469</v>
      </c>
      <c r="R36" s="5"/>
      <c r="S36" s="5"/>
      <c r="T36" s="5" t="s">
        <v>470</v>
      </c>
      <c r="U36" s="5" t="s">
        <v>471</v>
      </c>
      <c r="V36" s="4" t="s">
        <v>472</v>
      </c>
    </row>
    <row r="37" spans="1:22" ht="52.05" customHeight="1" x14ac:dyDescent="0.45">
      <c r="A37" s="2"/>
      <c r="B37" s="5" t="s">
        <v>473</v>
      </c>
      <c r="C37" s="5" t="s">
        <v>374</v>
      </c>
      <c r="D37" s="5" t="s">
        <v>474</v>
      </c>
      <c r="E37" s="5" t="s">
        <v>25</v>
      </c>
      <c r="F37" s="5" t="s">
        <v>97</v>
      </c>
      <c r="G37" s="5" t="s">
        <v>98</v>
      </c>
      <c r="H37" s="5" t="s">
        <v>67</v>
      </c>
      <c r="I37" s="5" t="s">
        <v>120</v>
      </c>
      <c r="J37" s="5" t="s">
        <v>101</v>
      </c>
      <c r="K37" s="5" t="s">
        <v>121</v>
      </c>
      <c r="L37" s="5" t="s">
        <v>103</v>
      </c>
      <c r="M37" s="5" t="s">
        <v>123</v>
      </c>
      <c r="N37" s="5" t="s">
        <v>124</v>
      </c>
      <c r="O37" s="5" t="s">
        <v>414</v>
      </c>
      <c r="P37" s="5" t="s">
        <v>125</v>
      </c>
      <c r="Q37" s="5" t="s">
        <v>126</v>
      </c>
      <c r="R37" s="5"/>
      <c r="S37" s="5"/>
      <c r="T37" s="5" t="s">
        <v>36</v>
      </c>
      <c r="U37" s="5" t="s">
        <v>475</v>
      </c>
      <c r="V37" s="4" t="s">
        <v>128</v>
      </c>
    </row>
    <row r="38" spans="1:22" ht="52.05" customHeight="1" x14ac:dyDescent="0.45">
      <c r="A38" s="2">
        <v>1</v>
      </c>
      <c r="B38" s="3" t="s">
        <v>230</v>
      </c>
      <c r="C38" s="3" t="s">
        <v>23</v>
      </c>
      <c r="D38" s="3" t="s">
        <v>231</v>
      </c>
      <c r="E38" s="3" t="s">
        <v>41</v>
      </c>
      <c r="F38" s="3" t="s">
        <v>232</v>
      </c>
      <c r="G38" s="3" t="s">
        <v>98</v>
      </c>
      <c r="H38" s="3" t="s">
        <v>136</v>
      </c>
      <c r="I38" s="3" t="s">
        <v>106</v>
      </c>
      <c r="J38" s="3" t="s">
        <v>101</v>
      </c>
      <c r="K38" s="3" t="s">
        <v>103</v>
      </c>
      <c r="L38" s="3" t="s">
        <v>156</v>
      </c>
      <c r="M38" s="3" t="s">
        <v>233</v>
      </c>
      <c r="N38" s="3" t="s">
        <v>158</v>
      </c>
      <c r="O38" s="3" t="s">
        <v>48</v>
      </c>
      <c r="P38" s="3" t="s">
        <v>85</v>
      </c>
      <c r="Q38" s="3" t="s">
        <v>234</v>
      </c>
      <c r="R38" s="3"/>
      <c r="S38" s="3"/>
      <c r="T38" s="3" t="s">
        <v>36</v>
      </c>
      <c r="U38" s="3" t="s">
        <v>235</v>
      </c>
      <c r="V38" s="4" t="s">
        <v>236</v>
      </c>
    </row>
    <row r="39" spans="1:22" ht="52.05" customHeight="1" x14ac:dyDescent="0.45">
      <c r="A39" s="2"/>
      <c r="B39" s="5" t="s">
        <v>476</v>
      </c>
      <c r="C39" s="5" t="s">
        <v>374</v>
      </c>
      <c r="D39" s="5" t="s">
        <v>477</v>
      </c>
      <c r="E39" s="5" t="s">
        <v>25</v>
      </c>
      <c r="F39" s="5" t="s">
        <v>282</v>
      </c>
      <c r="G39" s="5" t="s">
        <v>34</v>
      </c>
      <c r="H39" s="5" t="s">
        <v>34</v>
      </c>
      <c r="I39" s="5" t="s">
        <v>34</v>
      </c>
      <c r="J39" s="5" t="s">
        <v>283</v>
      </c>
      <c r="K39" s="5" t="s">
        <v>103</v>
      </c>
      <c r="L39" s="5" t="s">
        <v>478</v>
      </c>
      <c r="M39" s="5" t="s">
        <v>285</v>
      </c>
      <c r="N39" s="5" t="s">
        <v>286</v>
      </c>
      <c r="O39" s="5" t="s">
        <v>414</v>
      </c>
      <c r="P39" s="5" t="s">
        <v>479</v>
      </c>
      <c r="Q39" s="5" t="s">
        <v>480</v>
      </c>
      <c r="R39" s="5"/>
      <c r="S39" s="5"/>
      <c r="T39" s="5" t="s">
        <v>36</v>
      </c>
      <c r="U39" s="5" t="s">
        <v>481</v>
      </c>
      <c r="V39" s="4" t="s">
        <v>482</v>
      </c>
    </row>
    <row r="40" spans="1:22" ht="52.05" customHeight="1" x14ac:dyDescent="0.45">
      <c r="A40" s="2">
        <v>1</v>
      </c>
      <c r="B40" s="3" t="s">
        <v>237</v>
      </c>
      <c r="C40" s="3" t="s">
        <v>23</v>
      </c>
      <c r="D40" s="3" t="s">
        <v>238</v>
      </c>
      <c r="E40" s="3" t="s">
        <v>52</v>
      </c>
      <c r="F40" s="3" t="s">
        <v>97</v>
      </c>
      <c r="G40" s="3" t="s">
        <v>98</v>
      </c>
      <c r="H40" s="3" t="s">
        <v>181</v>
      </c>
      <c r="I40" s="3" t="s">
        <v>85</v>
      </c>
      <c r="J40" s="3" t="s">
        <v>101</v>
      </c>
      <c r="K40" s="3" t="s">
        <v>239</v>
      </c>
      <c r="L40" s="3" t="s">
        <v>103</v>
      </c>
      <c r="M40" s="3" t="s">
        <v>240</v>
      </c>
      <c r="N40" s="3" t="s">
        <v>89</v>
      </c>
      <c r="O40" s="3" t="s">
        <v>59</v>
      </c>
      <c r="P40" s="3" t="s">
        <v>154</v>
      </c>
      <c r="Q40" s="3" t="s">
        <v>241</v>
      </c>
      <c r="R40" s="3"/>
      <c r="S40" s="3"/>
      <c r="T40" s="3" t="s">
        <v>242</v>
      </c>
      <c r="U40" s="3" t="s">
        <v>243</v>
      </c>
      <c r="V40" s="4" t="s">
        <v>244</v>
      </c>
    </row>
    <row r="41" spans="1:22" ht="52.05" customHeight="1" x14ac:dyDescent="0.45">
      <c r="A41" s="2"/>
      <c r="B41" s="5" t="s">
        <v>483</v>
      </c>
      <c r="C41" s="5" t="s">
        <v>374</v>
      </c>
      <c r="D41" s="5" t="s">
        <v>484</v>
      </c>
      <c r="E41" s="5" t="s">
        <v>41</v>
      </c>
      <c r="F41" s="5" t="s">
        <v>282</v>
      </c>
      <c r="G41" s="5" t="s">
        <v>34</v>
      </c>
      <c r="H41" s="5" t="s">
        <v>402</v>
      </c>
      <c r="I41" s="5" t="s">
        <v>67</v>
      </c>
      <c r="J41" s="5" t="s">
        <v>283</v>
      </c>
      <c r="K41" s="5" t="s">
        <v>103</v>
      </c>
      <c r="L41" s="5" t="s">
        <v>485</v>
      </c>
      <c r="M41" s="5" t="s">
        <v>486</v>
      </c>
      <c r="N41" s="5" t="s">
        <v>71</v>
      </c>
      <c r="O41" s="5" t="s">
        <v>446</v>
      </c>
      <c r="P41" s="5" t="s">
        <v>143</v>
      </c>
      <c r="Q41" s="5" t="s">
        <v>211</v>
      </c>
      <c r="R41" s="5"/>
      <c r="S41" s="5"/>
      <c r="T41" s="5" t="s">
        <v>212</v>
      </c>
      <c r="U41" s="5" t="s">
        <v>487</v>
      </c>
      <c r="V41" s="4" t="s">
        <v>214</v>
      </c>
    </row>
    <row r="42" spans="1:22" ht="52.05" customHeight="1" x14ac:dyDescent="0.45">
      <c r="A42" s="2"/>
      <c r="B42" s="5" t="s">
        <v>488</v>
      </c>
      <c r="C42" s="5" t="s">
        <v>374</v>
      </c>
      <c r="D42" s="5" t="s">
        <v>489</v>
      </c>
      <c r="E42" s="5" t="s">
        <v>25</v>
      </c>
      <c r="F42" s="5" t="s">
        <v>97</v>
      </c>
      <c r="G42" s="5" t="s">
        <v>98</v>
      </c>
      <c r="H42" s="5" t="s">
        <v>217</v>
      </c>
      <c r="I42" s="5" t="s">
        <v>120</v>
      </c>
      <c r="J42" s="5" t="s">
        <v>101</v>
      </c>
      <c r="K42" s="5" t="s">
        <v>490</v>
      </c>
      <c r="L42" s="5" t="s">
        <v>103</v>
      </c>
      <c r="M42" s="5" t="s">
        <v>220</v>
      </c>
      <c r="N42" s="5" t="s">
        <v>124</v>
      </c>
      <c r="O42" s="5" t="s">
        <v>414</v>
      </c>
      <c r="P42" s="5" t="s">
        <v>491</v>
      </c>
      <c r="Q42" s="5" t="s">
        <v>492</v>
      </c>
      <c r="R42" s="5"/>
      <c r="S42" s="5"/>
      <c r="T42" s="5" t="s">
        <v>36</v>
      </c>
      <c r="U42" s="5" t="s">
        <v>493</v>
      </c>
      <c r="V42" s="4" t="s">
        <v>494</v>
      </c>
    </row>
    <row r="43" spans="1:22" ht="52.05" customHeight="1" x14ac:dyDescent="0.45">
      <c r="A43" s="2"/>
      <c r="B43" s="5" t="s">
        <v>495</v>
      </c>
      <c r="C43" s="5" t="s">
        <v>374</v>
      </c>
      <c r="D43" s="5" t="s">
        <v>496</v>
      </c>
      <c r="E43" s="5" t="s">
        <v>25</v>
      </c>
      <c r="F43" s="5" t="s">
        <v>97</v>
      </c>
      <c r="G43" s="5" t="s">
        <v>98</v>
      </c>
      <c r="H43" s="5" t="s">
        <v>154</v>
      </c>
      <c r="I43" s="5" t="s">
        <v>90</v>
      </c>
      <c r="J43" s="5" t="s">
        <v>101</v>
      </c>
      <c r="K43" s="5" t="s">
        <v>497</v>
      </c>
      <c r="L43" s="5" t="s">
        <v>103</v>
      </c>
      <c r="M43" s="5" t="s">
        <v>157</v>
      </c>
      <c r="N43" s="5" t="s">
        <v>202</v>
      </c>
      <c r="O43" s="5" t="s">
        <v>414</v>
      </c>
      <c r="P43" s="5" t="s">
        <v>120</v>
      </c>
      <c r="Q43" s="5" t="s">
        <v>498</v>
      </c>
      <c r="R43" s="5"/>
      <c r="S43" s="5"/>
      <c r="T43" s="5" t="s">
        <v>499</v>
      </c>
      <c r="U43" s="5" t="s">
        <v>500</v>
      </c>
      <c r="V43" s="4" t="s">
        <v>501</v>
      </c>
    </row>
    <row r="44" spans="1:22" ht="52.05" customHeight="1" x14ac:dyDescent="0.45">
      <c r="A44" s="2"/>
      <c r="B44" s="5" t="s">
        <v>502</v>
      </c>
      <c r="C44" s="5" t="s">
        <v>374</v>
      </c>
      <c r="D44" s="5" t="s">
        <v>503</v>
      </c>
      <c r="E44" s="5" t="s">
        <v>25</v>
      </c>
      <c r="F44" s="5" t="s">
        <v>97</v>
      </c>
      <c r="G44" s="5" t="s">
        <v>98</v>
      </c>
      <c r="H44" s="5" t="s">
        <v>125</v>
      </c>
      <c r="I44" s="5" t="s">
        <v>120</v>
      </c>
      <c r="J44" s="5" t="s">
        <v>101</v>
      </c>
      <c r="K44" s="5" t="s">
        <v>504</v>
      </c>
      <c r="L44" s="5" t="s">
        <v>103</v>
      </c>
      <c r="M44" s="5" t="s">
        <v>505</v>
      </c>
      <c r="N44" s="5" t="s">
        <v>124</v>
      </c>
      <c r="O44" s="5" t="s">
        <v>380</v>
      </c>
      <c r="P44" s="5" t="s">
        <v>34</v>
      </c>
      <c r="Q44" s="5" t="s">
        <v>35</v>
      </c>
      <c r="R44" s="5"/>
      <c r="S44" s="5"/>
      <c r="T44" s="5" t="s">
        <v>36</v>
      </c>
      <c r="U44" s="5" t="s">
        <v>506</v>
      </c>
      <c r="V44" s="4" t="s">
        <v>38</v>
      </c>
    </row>
    <row r="45" spans="1:22" ht="52.05" customHeight="1" x14ac:dyDescent="0.45">
      <c r="A45" s="2">
        <v>1</v>
      </c>
      <c r="B45" s="3" t="s">
        <v>245</v>
      </c>
      <c r="C45" s="3" t="s">
        <v>23</v>
      </c>
      <c r="D45" s="3" t="s">
        <v>246</v>
      </c>
      <c r="E45" s="3" t="s">
        <v>41</v>
      </c>
      <c r="F45" s="3" t="s">
        <v>232</v>
      </c>
      <c r="G45" s="3" t="s">
        <v>98</v>
      </c>
      <c r="H45" s="3" t="s">
        <v>106</v>
      </c>
      <c r="I45" s="3" t="s">
        <v>169</v>
      </c>
      <c r="J45" s="3" t="s">
        <v>101</v>
      </c>
      <c r="K45" s="3" t="s">
        <v>103</v>
      </c>
      <c r="L45" s="3" t="s">
        <v>247</v>
      </c>
      <c r="M45" s="3" t="s">
        <v>248</v>
      </c>
      <c r="N45" s="3" t="s">
        <v>173</v>
      </c>
      <c r="O45" s="3" t="s">
        <v>48</v>
      </c>
      <c r="P45" s="3" t="s">
        <v>249</v>
      </c>
      <c r="Q45" s="3" t="s">
        <v>250</v>
      </c>
      <c r="R45" s="3"/>
      <c r="S45" s="3"/>
      <c r="T45" s="3" t="s">
        <v>36</v>
      </c>
      <c r="U45" s="3" t="s">
        <v>251</v>
      </c>
      <c r="V45" s="4" t="s">
        <v>252</v>
      </c>
    </row>
    <row r="46" spans="1:22" ht="52.05" customHeight="1" x14ac:dyDescent="0.45">
      <c r="A46" s="2">
        <v>1</v>
      </c>
      <c r="B46" s="5" t="s">
        <v>507</v>
      </c>
      <c r="C46" s="5" t="s">
        <v>374</v>
      </c>
      <c r="D46" s="5" t="s">
        <v>508</v>
      </c>
      <c r="E46" s="5" t="s">
        <v>25</v>
      </c>
      <c r="F46" s="5" t="s">
        <v>97</v>
      </c>
      <c r="G46" s="5" t="s">
        <v>98</v>
      </c>
      <c r="H46" s="5" t="s">
        <v>207</v>
      </c>
      <c r="I46" s="5" t="s">
        <v>85</v>
      </c>
      <c r="J46" s="5" t="s">
        <v>101</v>
      </c>
      <c r="K46" s="5" t="s">
        <v>509</v>
      </c>
      <c r="L46" s="5" t="s">
        <v>103</v>
      </c>
      <c r="M46" s="5" t="s">
        <v>263</v>
      </c>
      <c r="N46" s="5" t="s">
        <v>89</v>
      </c>
      <c r="O46" s="5" t="s">
        <v>380</v>
      </c>
      <c r="P46" s="5" t="s">
        <v>34</v>
      </c>
      <c r="Q46" s="5" t="s">
        <v>35</v>
      </c>
      <c r="R46" s="5"/>
      <c r="S46" s="5"/>
      <c r="T46" s="5" t="s">
        <v>36</v>
      </c>
      <c r="U46" s="5" t="s">
        <v>510</v>
      </c>
      <c r="V46" s="4" t="s">
        <v>38</v>
      </c>
    </row>
    <row r="47" spans="1:22" ht="52.05" customHeight="1" x14ac:dyDescent="0.45">
      <c r="A47" s="2">
        <v>0</v>
      </c>
      <c r="B47" s="5" t="s">
        <v>511</v>
      </c>
      <c r="C47" s="5" t="s">
        <v>374</v>
      </c>
      <c r="D47" s="5" t="s">
        <v>512</v>
      </c>
      <c r="E47" s="5" t="s">
        <v>25</v>
      </c>
      <c r="F47" s="5" t="s">
        <v>97</v>
      </c>
      <c r="G47" s="5" t="s">
        <v>98</v>
      </c>
      <c r="H47" s="5" t="s">
        <v>125</v>
      </c>
      <c r="I47" s="5" t="s">
        <v>120</v>
      </c>
      <c r="J47" s="5" t="s">
        <v>101</v>
      </c>
      <c r="K47" s="5" t="s">
        <v>513</v>
      </c>
      <c r="L47" s="5" t="s">
        <v>103</v>
      </c>
      <c r="M47" s="5" t="s">
        <v>505</v>
      </c>
      <c r="N47" s="5" t="s">
        <v>124</v>
      </c>
      <c r="O47" s="5" t="s">
        <v>414</v>
      </c>
      <c r="P47" s="5" t="s">
        <v>143</v>
      </c>
      <c r="Q47" s="5" t="s">
        <v>211</v>
      </c>
      <c r="R47" s="5"/>
      <c r="S47" s="5"/>
      <c r="T47" s="5" t="s">
        <v>212</v>
      </c>
      <c r="U47" s="5" t="s">
        <v>514</v>
      </c>
      <c r="V47" s="4" t="s">
        <v>214</v>
      </c>
    </row>
    <row r="48" spans="1:22" ht="52.05" customHeight="1" x14ac:dyDescent="0.45">
      <c r="A48" s="2"/>
      <c r="B48" s="5" t="s">
        <v>515</v>
      </c>
      <c r="C48" s="5" t="s">
        <v>374</v>
      </c>
      <c r="D48" s="5" t="s">
        <v>516</v>
      </c>
      <c r="E48" s="5" t="s">
        <v>25</v>
      </c>
      <c r="F48" s="5" t="s">
        <v>282</v>
      </c>
      <c r="G48" s="5" t="s">
        <v>34</v>
      </c>
      <c r="H48" s="5" t="s">
        <v>34</v>
      </c>
      <c r="I48" s="5" t="s">
        <v>34</v>
      </c>
      <c r="J48" s="5" t="s">
        <v>283</v>
      </c>
      <c r="K48" s="5" t="s">
        <v>103</v>
      </c>
      <c r="L48" s="5" t="s">
        <v>517</v>
      </c>
      <c r="M48" s="5" t="s">
        <v>285</v>
      </c>
      <c r="N48" s="5" t="s">
        <v>286</v>
      </c>
      <c r="O48" s="5" t="s">
        <v>414</v>
      </c>
      <c r="P48" s="5" t="s">
        <v>518</v>
      </c>
      <c r="Q48" s="5" t="s">
        <v>519</v>
      </c>
      <c r="R48" s="5"/>
      <c r="S48" s="5"/>
      <c r="T48" s="5" t="s">
        <v>470</v>
      </c>
      <c r="U48" s="5" t="s">
        <v>520</v>
      </c>
      <c r="V48" s="4" t="s">
        <v>521</v>
      </c>
    </row>
    <row r="49" spans="1:22" ht="52.05" customHeight="1" x14ac:dyDescent="0.45">
      <c r="A49" s="2"/>
      <c r="B49" s="5" t="s">
        <v>522</v>
      </c>
      <c r="C49" s="5" t="s">
        <v>374</v>
      </c>
      <c r="D49" s="5" t="s">
        <v>523</v>
      </c>
      <c r="E49" s="5" t="s">
        <v>25</v>
      </c>
      <c r="F49" s="5" t="s">
        <v>282</v>
      </c>
      <c r="G49" s="5" t="s">
        <v>34</v>
      </c>
      <c r="H49" s="5" t="s">
        <v>34</v>
      </c>
      <c r="I49" s="5" t="s">
        <v>34</v>
      </c>
      <c r="J49" s="5" t="s">
        <v>283</v>
      </c>
      <c r="K49" s="5" t="s">
        <v>103</v>
      </c>
      <c r="L49" s="5" t="s">
        <v>524</v>
      </c>
      <c r="M49" s="5" t="s">
        <v>285</v>
      </c>
      <c r="N49" s="5" t="s">
        <v>286</v>
      </c>
      <c r="O49" s="5" t="s">
        <v>414</v>
      </c>
      <c r="P49" s="5" t="s">
        <v>525</v>
      </c>
      <c r="Q49" s="5" t="s">
        <v>526</v>
      </c>
      <c r="R49" s="5"/>
      <c r="S49" s="5"/>
      <c r="T49" s="5" t="s">
        <v>470</v>
      </c>
      <c r="U49" s="5" t="s">
        <v>527</v>
      </c>
      <c r="V49" s="4" t="s">
        <v>528</v>
      </c>
    </row>
    <row r="50" spans="1:22" ht="52.05" customHeight="1" x14ac:dyDescent="0.45">
      <c r="A50" s="2"/>
      <c r="B50" s="5" t="s">
        <v>529</v>
      </c>
      <c r="C50" s="5" t="s">
        <v>374</v>
      </c>
      <c r="D50" s="5" t="s">
        <v>530</v>
      </c>
      <c r="E50" s="5" t="s">
        <v>25</v>
      </c>
      <c r="F50" s="5" t="s">
        <v>97</v>
      </c>
      <c r="G50" s="5" t="s">
        <v>98</v>
      </c>
      <c r="H50" s="5" t="s">
        <v>218</v>
      </c>
      <c r="I50" s="5" t="s">
        <v>218</v>
      </c>
      <c r="J50" s="5" t="s">
        <v>101</v>
      </c>
      <c r="K50" s="5" t="s">
        <v>531</v>
      </c>
      <c r="L50" s="5" t="s">
        <v>103</v>
      </c>
      <c r="M50" s="5" t="s">
        <v>272</v>
      </c>
      <c r="N50" s="5" t="s">
        <v>221</v>
      </c>
      <c r="O50" s="5" t="s">
        <v>414</v>
      </c>
      <c r="P50" s="5" t="s">
        <v>255</v>
      </c>
      <c r="Q50" s="5" t="s">
        <v>532</v>
      </c>
      <c r="R50" s="5"/>
      <c r="S50" s="5"/>
      <c r="T50" s="5" t="s">
        <v>36</v>
      </c>
      <c r="U50" s="5" t="s">
        <v>533</v>
      </c>
      <c r="V50" s="4" t="s">
        <v>534</v>
      </c>
    </row>
    <row r="51" spans="1:22" ht="52.05" customHeight="1" x14ac:dyDescent="0.45">
      <c r="A51" s="2"/>
      <c r="B51" s="5" t="s">
        <v>535</v>
      </c>
      <c r="C51" s="5" t="s">
        <v>374</v>
      </c>
      <c r="D51" s="5" t="s">
        <v>536</v>
      </c>
      <c r="E51" s="5" t="s">
        <v>25</v>
      </c>
      <c r="F51" s="5" t="s">
        <v>97</v>
      </c>
      <c r="G51" s="5" t="s">
        <v>98</v>
      </c>
      <c r="H51" s="5" t="s">
        <v>207</v>
      </c>
      <c r="I51" s="5" t="s">
        <v>120</v>
      </c>
      <c r="J51" s="5" t="s">
        <v>101</v>
      </c>
      <c r="K51" s="5" t="s">
        <v>537</v>
      </c>
      <c r="L51" s="5" t="s">
        <v>103</v>
      </c>
      <c r="M51" s="5" t="s">
        <v>263</v>
      </c>
      <c r="N51" s="5" t="s">
        <v>124</v>
      </c>
      <c r="O51" s="5" t="s">
        <v>380</v>
      </c>
      <c r="P51" s="5" t="s">
        <v>136</v>
      </c>
      <c r="Q51" s="5" t="s">
        <v>137</v>
      </c>
      <c r="R51" s="5"/>
      <c r="S51" s="5"/>
      <c r="T51" s="5" t="s">
        <v>138</v>
      </c>
      <c r="U51" s="5" t="s">
        <v>538</v>
      </c>
      <c r="V51" s="4" t="s">
        <v>140</v>
      </c>
    </row>
    <row r="52" spans="1:22" ht="52.05" customHeight="1" x14ac:dyDescent="0.45">
      <c r="A52" s="2"/>
      <c r="B52" s="5" t="s">
        <v>539</v>
      </c>
      <c r="C52" s="5" t="s">
        <v>374</v>
      </c>
      <c r="D52" s="5" t="s">
        <v>540</v>
      </c>
      <c r="E52" s="5" t="s">
        <v>25</v>
      </c>
      <c r="F52" s="5" t="s">
        <v>282</v>
      </c>
      <c r="G52" s="5" t="s">
        <v>34</v>
      </c>
      <c r="H52" s="5" t="s">
        <v>34</v>
      </c>
      <c r="I52" s="5" t="s">
        <v>34</v>
      </c>
      <c r="J52" s="5" t="s">
        <v>283</v>
      </c>
      <c r="K52" s="5" t="s">
        <v>103</v>
      </c>
      <c r="L52" s="5" t="s">
        <v>541</v>
      </c>
      <c r="M52" s="5" t="s">
        <v>285</v>
      </c>
      <c r="N52" s="5" t="s">
        <v>286</v>
      </c>
      <c r="O52" s="5" t="s">
        <v>380</v>
      </c>
      <c r="P52" s="5" t="s">
        <v>217</v>
      </c>
      <c r="Q52" s="5" t="s">
        <v>542</v>
      </c>
      <c r="R52" s="5"/>
      <c r="S52" s="5"/>
      <c r="T52" s="5" t="s">
        <v>36</v>
      </c>
      <c r="U52" s="5" t="s">
        <v>543</v>
      </c>
      <c r="V52" s="4" t="s">
        <v>544</v>
      </c>
    </row>
    <row r="53" spans="1:22" ht="52.05" customHeight="1" x14ac:dyDescent="0.45">
      <c r="A53" s="2">
        <v>1</v>
      </c>
      <c r="B53" s="3" t="s">
        <v>253</v>
      </c>
      <c r="C53" s="3" t="s">
        <v>23</v>
      </c>
      <c r="D53" s="3" t="s">
        <v>254</v>
      </c>
      <c r="E53" s="3" t="s">
        <v>96</v>
      </c>
      <c r="F53" s="3" t="s">
        <v>97</v>
      </c>
      <c r="G53" s="3" t="s">
        <v>98</v>
      </c>
      <c r="H53" s="3" t="s">
        <v>255</v>
      </c>
      <c r="I53" s="3" t="s">
        <v>154</v>
      </c>
      <c r="J53" s="3" t="s">
        <v>101</v>
      </c>
      <c r="K53" s="3" t="s">
        <v>256</v>
      </c>
      <c r="L53" s="3" t="s">
        <v>103</v>
      </c>
      <c r="M53" s="3" t="s">
        <v>257</v>
      </c>
      <c r="N53" s="3" t="s">
        <v>258</v>
      </c>
      <c r="O53" s="3" t="s">
        <v>48</v>
      </c>
      <c r="P53" s="3" t="s">
        <v>106</v>
      </c>
      <c r="Q53" s="3" t="s">
        <v>107</v>
      </c>
      <c r="R53" s="3"/>
      <c r="S53" s="3"/>
      <c r="T53" s="3" t="s">
        <v>36</v>
      </c>
      <c r="U53" s="3" t="s">
        <v>259</v>
      </c>
      <c r="V53" s="4" t="s">
        <v>109</v>
      </c>
    </row>
    <row r="54" spans="1:22" ht="52.05" customHeight="1" x14ac:dyDescent="0.45">
      <c r="A54" s="2"/>
      <c r="B54" s="5" t="s">
        <v>545</v>
      </c>
      <c r="C54" s="5" t="s">
        <v>374</v>
      </c>
      <c r="D54" s="5" t="s">
        <v>546</v>
      </c>
      <c r="E54" s="5" t="s">
        <v>25</v>
      </c>
      <c r="F54" s="5" t="s">
        <v>97</v>
      </c>
      <c r="G54" s="5" t="s">
        <v>98</v>
      </c>
      <c r="H54" s="5" t="s">
        <v>207</v>
      </c>
      <c r="I54" s="5" t="s">
        <v>154</v>
      </c>
      <c r="J54" s="5" t="s">
        <v>101</v>
      </c>
      <c r="K54" s="5" t="s">
        <v>547</v>
      </c>
      <c r="L54" s="5" t="s">
        <v>103</v>
      </c>
      <c r="M54" s="5" t="s">
        <v>263</v>
      </c>
      <c r="N54" s="5" t="s">
        <v>258</v>
      </c>
      <c r="O54" s="5" t="s">
        <v>380</v>
      </c>
      <c r="P54" s="5" t="s">
        <v>98</v>
      </c>
      <c r="Q54" s="5" t="s">
        <v>185</v>
      </c>
      <c r="R54" s="5"/>
      <c r="S54" s="5"/>
      <c r="T54" s="5" t="s">
        <v>186</v>
      </c>
      <c r="U54" s="5" t="s">
        <v>548</v>
      </c>
      <c r="V54" s="4" t="s">
        <v>188</v>
      </c>
    </row>
    <row r="55" spans="1:22" ht="52.05" customHeight="1" x14ac:dyDescent="0.45">
      <c r="A55" s="2"/>
      <c r="B55" s="5" t="s">
        <v>549</v>
      </c>
      <c r="C55" s="5" t="s">
        <v>374</v>
      </c>
      <c r="D55" s="5" t="s">
        <v>550</v>
      </c>
      <c r="E55" s="5" t="s">
        <v>25</v>
      </c>
      <c r="F55" s="5" t="s">
        <v>97</v>
      </c>
      <c r="G55" s="5" t="s">
        <v>98</v>
      </c>
      <c r="H55" s="5" t="s">
        <v>85</v>
      </c>
      <c r="I55" s="5" t="s">
        <v>218</v>
      </c>
      <c r="J55" s="5" t="s">
        <v>101</v>
      </c>
      <c r="K55" s="5" t="s">
        <v>551</v>
      </c>
      <c r="L55" s="5" t="s">
        <v>103</v>
      </c>
      <c r="M55" s="5" t="s">
        <v>552</v>
      </c>
      <c r="N55" s="5" t="s">
        <v>221</v>
      </c>
      <c r="O55" s="5" t="s">
        <v>414</v>
      </c>
      <c r="P55" s="5" t="s">
        <v>143</v>
      </c>
      <c r="Q55" s="5" t="s">
        <v>211</v>
      </c>
      <c r="R55" s="5"/>
      <c r="S55" s="5"/>
      <c r="T55" s="5" t="s">
        <v>212</v>
      </c>
      <c r="U55" s="5" t="s">
        <v>553</v>
      </c>
      <c r="V55" s="4" t="s">
        <v>214</v>
      </c>
    </row>
    <row r="56" spans="1:22" ht="52.05" customHeight="1" x14ac:dyDescent="0.45">
      <c r="A56" s="2">
        <v>1</v>
      </c>
      <c r="B56" s="3" t="s">
        <v>260</v>
      </c>
      <c r="C56" s="3" t="s">
        <v>23</v>
      </c>
      <c r="D56" s="3" t="s">
        <v>261</v>
      </c>
      <c r="E56" s="3" t="s">
        <v>52</v>
      </c>
      <c r="F56" s="3" t="s">
        <v>97</v>
      </c>
      <c r="G56" s="3" t="s">
        <v>98</v>
      </c>
      <c r="H56" s="3" t="s">
        <v>207</v>
      </c>
      <c r="I56" s="3" t="s">
        <v>120</v>
      </c>
      <c r="J56" s="3" t="s">
        <v>101</v>
      </c>
      <c r="K56" s="3" t="s">
        <v>262</v>
      </c>
      <c r="L56" s="3" t="s">
        <v>103</v>
      </c>
      <c r="M56" s="3" t="s">
        <v>263</v>
      </c>
      <c r="N56" s="3" t="s">
        <v>124</v>
      </c>
      <c r="O56" s="3" t="s">
        <v>59</v>
      </c>
      <c r="P56" s="3" t="s">
        <v>90</v>
      </c>
      <c r="Q56" s="3" t="s">
        <v>91</v>
      </c>
      <c r="R56" s="3"/>
      <c r="S56" s="3"/>
      <c r="T56" s="3" t="s">
        <v>36</v>
      </c>
      <c r="U56" s="3" t="s">
        <v>264</v>
      </c>
      <c r="V56" s="4" t="s">
        <v>93</v>
      </c>
    </row>
    <row r="57" spans="1:22" ht="52.05" customHeight="1" x14ac:dyDescent="0.45">
      <c r="A57" s="2"/>
      <c r="B57" s="5" t="s">
        <v>554</v>
      </c>
      <c r="C57" s="5" t="s">
        <v>374</v>
      </c>
      <c r="D57" s="5" t="s">
        <v>261</v>
      </c>
      <c r="E57" s="5" t="s">
        <v>25</v>
      </c>
      <c r="F57" s="5" t="s">
        <v>97</v>
      </c>
      <c r="G57" s="5" t="s">
        <v>98</v>
      </c>
      <c r="H57" s="5" t="s">
        <v>207</v>
      </c>
      <c r="I57" s="5" t="s">
        <v>120</v>
      </c>
      <c r="J57" s="5" t="s">
        <v>101</v>
      </c>
      <c r="K57" s="5" t="s">
        <v>262</v>
      </c>
      <c r="L57" s="5" t="s">
        <v>103</v>
      </c>
      <c r="M57" s="5" t="s">
        <v>263</v>
      </c>
      <c r="N57" s="5" t="s">
        <v>124</v>
      </c>
      <c r="O57" s="5" t="s">
        <v>380</v>
      </c>
      <c r="P57" s="5" t="s">
        <v>90</v>
      </c>
      <c r="Q57" s="5" t="s">
        <v>91</v>
      </c>
      <c r="R57" s="5"/>
      <c r="S57" s="5"/>
      <c r="T57" s="5" t="s">
        <v>36</v>
      </c>
      <c r="U57" s="5" t="s">
        <v>555</v>
      </c>
      <c r="V57" s="4" t="s">
        <v>93</v>
      </c>
    </row>
    <row r="58" spans="1:22" ht="52.05" customHeight="1" x14ac:dyDescent="0.45">
      <c r="A58" s="2"/>
      <c r="B58" s="5" t="s">
        <v>556</v>
      </c>
      <c r="C58" s="5" t="s">
        <v>374</v>
      </c>
      <c r="D58" s="5" t="s">
        <v>261</v>
      </c>
      <c r="E58" s="5" t="s">
        <v>25</v>
      </c>
      <c r="F58" s="5" t="s">
        <v>97</v>
      </c>
      <c r="G58" s="5" t="s">
        <v>98</v>
      </c>
      <c r="H58" s="5" t="s">
        <v>207</v>
      </c>
      <c r="I58" s="5" t="s">
        <v>120</v>
      </c>
      <c r="J58" s="5" t="s">
        <v>101</v>
      </c>
      <c r="K58" s="5" t="s">
        <v>262</v>
      </c>
      <c r="L58" s="5" t="s">
        <v>103</v>
      </c>
      <c r="M58" s="5" t="s">
        <v>263</v>
      </c>
      <c r="N58" s="5" t="s">
        <v>124</v>
      </c>
      <c r="O58" s="5" t="s">
        <v>414</v>
      </c>
      <c r="P58" s="5" t="s">
        <v>90</v>
      </c>
      <c r="Q58" s="5" t="s">
        <v>91</v>
      </c>
      <c r="R58" s="5"/>
      <c r="S58" s="5"/>
      <c r="T58" s="5" t="s">
        <v>36</v>
      </c>
      <c r="U58" s="5" t="s">
        <v>557</v>
      </c>
      <c r="V58" s="4" t="s">
        <v>93</v>
      </c>
    </row>
    <row r="59" spans="1:22" ht="52.05" customHeight="1" x14ac:dyDescent="0.45">
      <c r="A59" s="2">
        <v>1</v>
      </c>
      <c r="B59" s="3" t="s">
        <v>265</v>
      </c>
      <c r="C59" s="3" t="s">
        <v>23</v>
      </c>
      <c r="D59" s="3" t="s">
        <v>266</v>
      </c>
      <c r="E59" s="3" t="s">
        <v>96</v>
      </c>
      <c r="F59" s="3" t="s">
        <v>97</v>
      </c>
      <c r="G59" s="3" t="s">
        <v>98</v>
      </c>
      <c r="H59" s="3" t="s">
        <v>255</v>
      </c>
      <c r="I59" s="3" t="s">
        <v>136</v>
      </c>
      <c r="J59" s="3" t="s">
        <v>101</v>
      </c>
      <c r="K59" s="3" t="s">
        <v>267</v>
      </c>
      <c r="L59" s="3" t="s">
        <v>103</v>
      </c>
      <c r="M59" s="3" t="s">
        <v>257</v>
      </c>
      <c r="N59" s="3" t="s">
        <v>165</v>
      </c>
      <c r="O59" s="3" t="s">
        <v>48</v>
      </c>
      <c r="P59" s="3" t="s">
        <v>136</v>
      </c>
      <c r="Q59" s="3" t="s">
        <v>137</v>
      </c>
      <c r="R59" s="3"/>
      <c r="S59" s="3"/>
      <c r="T59" s="3" t="s">
        <v>138</v>
      </c>
      <c r="U59" s="3" t="s">
        <v>268</v>
      </c>
      <c r="V59" s="4" t="s">
        <v>140</v>
      </c>
    </row>
    <row r="60" spans="1:22" ht="52.05" customHeight="1" x14ac:dyDescent="0.45">
      <c r="A60" s="2"/>
      <c r="B60" s="5" t="s">
        <v>558</v>
      </c>
      <c r="C60" s="5" t="s">
        <v>374</v>
      </c>
      <c r="D60" s="5" t="s">
        <v>559</v>
      </c>
      <c r="E60" s="5" t="s">
        <v>25</v>
      </c>
      <c r="F60" s="5" t="s">
        <v>282</v>
      </c>
      <c r="G60" s="5" t="s">
        <v>34</v>
      </c>
      <c r="H60" s="5" t="s">
        <v>34</v>
      </c>
      <c r="I60" s="5" t="s">
        <v>34</v>
      </c>
      <c r="J60" s="5" t="s">
        <v>283</v>
      </c>
      <c r="K60" s="5" t="s">
        <v>103</v>
      </c>
      <c r="L60" s="5" t="s">
        <v>560</v>
      </c>
      <c r="M60" s="5" t="s">
        <v>285</v>
      </c>
      <c r="N60" s="5" t="s">
        <v>286</v>
      </c>
      <c r="O60" s="5" t="s">
        <v>380</v>
      </c>
      <c r="P60" s="5" t="s">
        <v>561</v>
      </c>
      <c r="Q60" s="5" t="s">
        <v>562</v>
      </c>
      <c r="R60" s="5"/>
      <c r="S60" s="5"/>
      <c r="T60" s="5" t="s">
        <v>36</v>
      </c>
      <c r="U60" s="5" t="s">
        <v>563</v>
      </c>
      <c r="V60" s="4" t="s">
        <v>564</v>
      </c>
    </row>
    <row r="61" spans="1:22" ht="52.05" customHeight="1" x14ac:dyDescent="0.45">
      <c r="A61" s="2"/>
      <c r="B61" s="5" t="s">
        <v>565</v>
      </c>
      <c r="C61" s="5" t="s">
        <v>374</v>
      </c>
      <c r="D61" s="5" t="s">
        <v>566</v>
      </c>
      <c r="E61" s="5" t="s">
        <v>25</v>
      </c>
      <c r="F61" s="5" t="s">
        <v>97</v>
      </c>
      <c r="G61" s="5" t="s">
        <v>98</v>
      </c>
      <c r="H61" s="5" t="s">
        <v>85</v>
      </c>
      <c r="I61" s="5" t="s">
        <v>136</v>
      </c>
      <c r="J61" s="5" t="s">
        <v>101</v>
      </c>
      <c r="K61" s="5" t="s">
        <v>567</v>
      </c>
      <c r="L61" s="5" t="s">
        <v>103</v>
      </c>
      <c r="M61" s="5" t="s">
        <v>552</v>
      </c>
      <c r="N61" s="5" t="s">
        <v>165</v>
      </c>
      <c r="O61" s="5" t="s">
        <v>414</v>
      </c>
      <c r="P61" s="5" t="s">
        <v>98</v>
      </c>
      <c r="Q61" s="5" t="s">
        <v>185</v>
      </c>
      <c r="R61" s="5"/>
      <c r="S61" s="5"/>
      <c r="T61" s="5" t="s">
        <v>186</v>
      </c>
      <c r="U61" s="5" t="s">
        <v>568</v>
      </c>
      <c r="V61" s="4" t="s">
        <v>188</v>
      </c>
    </row>
    <row r="62" spans="1:22" ht="52.05" customHeight="1" x14ac:dyDescent="0.45">
      <c r="A62" s="2">
        <v>1</v>
      </c>
      <c r="B62" s="3" t="s">
        <v>269</v>
      </c>
      <c r="C62" s="3" t="s">
        <v>23</v>
      </c>
      <c r="D62" s="3" t="s">
        <v>270</v>
      </c>
      <c r="E62" s="3" t="s">
        <v>52</v>
      </c>
      <c r="F62" s="3" t="s">
        <v>97</v>
      </c>
      <c r="G62" s="3" t="s">
        <v>98</v>
      </c>
      <c r="H62" s="3" t="s">
        <v>218</v>
      </c>
      <c r="I62" s="3" t="s">
        <v>192</v>
      </c>
      <c r="J62" s="3" t="s">
        <v>101</v>
      </c>
      <c r="K62" s="3" t="s">
        <v>271</v>
      </c>
      <c r="L62" s="3" t="s">
        <v>103</v>
      </c>
      <c r="M62" s="3" t="s">
        <v>272</v>
      </c>
      <c r="N62" s="3" t="s">
        <v>195</v>
      </c>
      <c r="O62" s="3" t="s">
        <v>59</v>
      </c>
      <c r="P62" s="3" t="s">
        <v>34</v>
      </c>
      <c r="Q62" s="3" t="s">
        <v>35</v>
      </c>
      <c r="R62" s="3"/>
      <c r="S62" s="3"/>
      <c r="T62" s="3" t="s">
        <v>36</v>
      </c>
      <c r="U62" s="3" t="s">
        <v>273</v>
      </c>
      <c r="V62" s="4" t="s">
        <v>38</v>
      </c>
    </row>
    <row r="63" spans="1:22" ht="52.05" customHeight="1" x14ac:dyDescent="0.45">
      <c r="A63" s="2">
        <v>1</v>
      </c>
      <c r="B63" s="3" t="s">
        <v>274</v>
      </c>
      <c r="C63" s="3" t="s">
        <v>23</v>
      </c>
      <c r="D63" s="3" t="s">
        <v>275</v>
      </c>
      <c r="E63" s="3" t="s">
        <v>96</v>
      </c>
      <c r="F63" s="3" t="s">
        <v>97</v>
      </c>
      <c r="G63" s="3" t="s">
        <v>98</v>
      </c>
      <c r="H63" s="3" t="s">
        <v>192</v>
      </c>
      <c r="I63" s="3" t="s">
        <v>90</v>
      </c>
      <c r="J63" s="3" t="s">
        <v>101</v>
      </c>
      <c r="K63" s="3" t="s">
        <v>276</v>
      </c>
      <c r="L63" s="3" t="s">
        <v>103</v>
      </c>
      <c r="M63" s="3" t="s">
        <v>277</v>
      </c>
      <c r="N63" s="3" t="s">
        <v>202</v>
      </c>
      <c r="O63" s="3" t="s">
        <v>48</v>
      </c>
      <c r="P63" s="3" t="s">
        <v>106</v>
      </c>
      <c r="Q63" s="3" t="s">
        <v>107</v>
      </c>
      <c r="R63" s="3"/>
      <c r="S63" s="3"/>
      <c r="T63" s="3" t="s">
        <v>36</v>
      </c>
      <c r="U63" s="3" t="s">
        <v>278</v>
      </c>
      <c r="V63" s="4" t="s">
        <v>109</v>
      </c>
    </row>
    <row r="64" spans="1:22" ht="52.05" customHeight="1" x14ac:dyDescent="0.45">
      <c r="A64" s="2"/>
      <c r="B64" s="5" t="s">
        <v>569</v>
      </c>
      <c r="C64" s="5" t="s">
        <v>374</v>
      </c>
      <c r="D64" s="5" t="s">
        <v>570</v>
      </c>
      <c r="E64" s="5" t="s">
        <v>25</v>
      </c>
      <c r="F64" s="5" t="s">
        <v>97</v>
      </c>
      <c r="G64" s="5" t="s">
        <v>98</v>
      </c>
      <c r="H64" s="5" t="s">
        <v>120</v>
      </c>
      <c r="I64" s="5" t="s">
        <v>136</v>
      </c>
      <c r="J64" s="5" t="s">
        <v>101</v>
      </c>
      <c r="K64" s="5" t="s">
        <v>571</v>
      </c>
      <c r="L64" s="5" t="s">
        <v>103</v>
      </c>
      <c r="M64" s="5" t="s">
        <v>172</v>
      </c>
      <c r="N64" s="5" t="s">
        <v>165</v>
      </c>
      <c r="O64" s="5" t="s">
        <v>380</v>
      </c>
      <c r="P64" s="5" t="s">
        <v>98</v>
      </c>
      <c r="Q64" s="5" t="s">
        <v>185</v>
      </c>
      <c r="R64" s="5"/>
      <c r="S64" s="5"/>
      <c r="T64" s="5" t="s">
        <v>186</v>
      </c>
      <c r="U64" s="5" t="s">
        <v>572</v>
      </c>
      <c r="V64" s="4" t="s">
        <v>188</v>
      </c>
    </row>
    <row r="65" spans="1:22" ht="52.05" customHeight="1" x14ac:dyDescent="0.45">
      <c r="A65" s="2"/>
      <c r="B65" s="5" t="s">
        <v>573</v>
      </c>
      <c r="C65" s="5" t="s">
        <v>374</v>
      </c>
      <c r="D65" s="5" t="s">
        <v>574</v>
      </c>
      <c r="E65" s="5" t="s">
        <v>25</v>
      </c>
      <c r="F65" s="5" t="s">
        <v>282</v>
      </c>
      <c r="G65" s="5" t="s">
        <v>34</v>
      </c>
      <c r="H65" s="5" t="s">
        <v>34</v>
      </c>
      <c r="I65" s="5" t="s">
        <v>34</v>
      </c>
      <c r="J65" s="5" t="s">
        <v>283</v>
      </c>
      <c r="K65" s="5" t="s">
        <v>103</v>
      </c>
      <c r="L65" s="5" t="s">
        <v>575</v>
      </c>
      <c r="M65" s="5" t="s">
        <v>285</v>
      </c>
      <c r="N65" s="5" t="s">
        <v>286</v>
      </c>
      <c r="O65" s="5" t="s">
        <v>380</v>
      </c>
      <c r="P65" s="5" t="s">
        <v>217</v>
      </c>
      <c r="Q65" s="5" t="s">
        <v>542</v>
      </c>
      <c r="R65" s="5"/>
      <c r="S65" s="5"/>
      <c r="T65" s="5" t="s">
        <v>36</v>
      </c>
      <c r="U65" s="5" t="s">
        <v>576</v>
      </c>
      <c r="V65" s="4" t="s">
        <v>544</v>
      </c>
    </row>
    <row r="66" spans="1:22" ht="52.05" customHeight="1" x14ac:dyDescent="0.45">
      <c r="A66" s="2"/>
      <c r="B66" s="5" t="s">
        <v>577</v>
      </c>
      <c r="C66" s="5" t="s">
        <v>374</v>
      </c>
      <c r="D66" s="5" t="s">
        <v>578</v>
      </c>
      <c r="E66" s="5" t="s">
        <v>25</v>
      </c>
      <c r="F66" s="5" t="s">
        <v>97</v>
      </c>
      <c r="G66" s="5" t="s">
        <v>98</v>
      </c>
      <c r="H66" s="5" t="s">
        <v>218</v>
      </c>
      <c r="I66" s="5" t="s">
        <v>106</v>
      </c>
      <c r="J66" s="5" t="s">
        <v>101</v>
      </c>
      <c r="K66" s="5" t="s">
        <v>579</v>
      </c>
      <c r="L66" s="5" t="s">
        <v>103</v>
      </c>
      <c r="M66" s="5" t="s">
        <v>272</v>
      </c>
      <c r="N66" s="5" t="s">
        <v>158</v>
      </c>
      <c r="O66" s="5" t="s">
        <v>380</v>
      </c>
      <c r="P66" s="5" t="s">
        <v>34</v>
      </c>
      <c r="Q66" s="5" t="s">
        <v>35</v>
      </c>
      <c r="R66" s="5"/>
      <c r="S66" s="5"/>
      <c r="T66" s="5" t="s">
        <v>36</v>
      </c>
      <c r="U66" s="5" t="s">
        <v>580</v>
      </c>
      <c r="V66" s="4" t="s">
        <v>38</v>
      </c>
    </row>
    <row r="67" spans="1:22" ht="52.05" customHeight="1" x14ac:dyDescent="0.45">
      <c r="A67" s="2"/>
      <c r="B67" s="3" t="s">
        <v>279</v>
      </c>
      <c r="C67" s="3" t="s">
        <v>23</v>
      </c>
      <c r="D67" s="3" t="s">
        <v>280</v>
      </c>
      <c r="E67" s="3" t="s">
        <v>281</v>
      </c>
      <c r="F67" s="3" t="s">
        <v>282</v>
      </c>
      <c r="G67" s="3" t="s">
        <v>34</v>
      </c>
      <c r="H67" s="3" t="s">
        <v>34</v>
      </c>
      <c r="I67" s="3" t="s">
        <v>34</v>
      </c>
      <c r="J67" s="3" t="s">
        <v>283</v>
      </c>
      <c r="K67" s="3" t="s">
        <v>103</v>
      </c>
      <c r="L67" s="3" t="s">
        <v>284</v>
      </c>
      <c r="M67" s="3" t="s">
        <v>285</v>
      </c>
      <c r="N67" s="3" t="s">
        <v>286</v>
      </c>
      <c r="O67" s="3" t="s">
        <v>287</v>
      </c>
      <c r="P67" s="3" t="s">
        <v>132</v>
      </c>
      <c r="Q67" s="3" t="s">
        <v>288</v>
      </c>
      <c r="R67" s="3"/>
      <c r="S67" s="3"/>
      <c r="T67" s="3" t="s">
        <v>36</v>
      </c>
      <c r="U67" s="3" t="s">
        <v>289</v>
      </c>
      <c r="V67" s="4" t="s">
        <v>290</v>
      </c>
    </row>
    <row r="68" spans="1:22" ht="52.05" customHeight="1" x14ac:dyDescent="0.45">
      <c r="A68" s="2"/>
      <c r="B68" s="5" t="s">
        <v>581</v>
      </c>
      <c r="C68" s="5" t="s">
        <v>374</v>
      </c>
      <c r="D68" s="5" t="s">
        <v>582</v>
      </c>
      <c r="E68" s="5" t="s">
        <v>41</v>
      </c>
      <c r="F68" s="5" t="s">
        <v>282</v>
      </c>
      <c r="G68" s="5" t="s">
        <v>34</v>
      </c>
      <c r="H68" s="5" t="s">
        <v>34</v>
      </c>
      <c r="I68" s="5" t="s">
        <v>34</v>
      </c>
      <c r="J68" s="5" t="s">
        <v>283</v>
      </c>
      <c r="K68" s="5" t="s">
        <v>103</v>
      </c>
      <c r="L68" s="5" t="s">
        <v>583</v>
      </c>
      <c r="M68" s="5" t="s">
        <v>285</v>
      </c>
      <c r="N68" s="5" t="s">
        <v>286</v>
      </c>
      <c r="O68" s="5" t="s">
        <v>446</v>
      </c>
      <c r="P68" s="5" t="s">
        <v>584</v>
      </c>
      <c r="Q68" s="5" t="s">
        <v>585</v>
      </c>
      <c r="R68" s="5"/>
      <c r="S68" s="5"/>
      <c r="T68" s="5" t="s">
        <v>586</v>
      </c>
      <c r="U68" s="5" t="s">
        <v>587</v>
      </c>
      <c r="V68" s="4" t="s">
        <v>588</v>
      </c>
    </row>
    <row r="69" spans="1:22" ht="52.05" customHeight="1" x14ac:dyDescent="0.45">
      <c r="A69" s="2"/>
      <c r="B69" s="5" t="s">
        <v>589</v>
      </c>
      <c r="C69" s="5" t="s">
        <v>374</v>
      </c>
      <c r="D69" s="5" t="s">
        <v>590</v>
      </c>
      <c r="E69" s="5" t="s">
        <v>25</v>
      </c>
      <c r="F69" s="5" t="s">
        <v>97</v>
      </c>
      <c r="G69" s="5" t="s">
        <v>98</v>
      </c>
      <c r="H69" s="5" t="s">
        <v>90</v>
      </c>
      <c r="I69" s="5" t="s">
        <v>90</v>
      </c>
      <c r="J69" s="5" t="s">
        <v>101</v>
      </c>
      <c r="K69" s="5" t="s">
        <v>591</v>
      </c>
      <c r="L69" s="5" t="s">
        <v>103</v>
      </c>
      <c r="M69" s="5" t="s">
        <v>592</v>
      </c>
      <c r="N69" s="5" t="s">
        <v>202</v>
      </c>
      <c r="O69" s="5" t="s">
        <v>380</v>
      </c>
      <c r="P69" s="5" t="s">
        <v>125</v>
      </c>
      <c r="Q69" s="5" t="s">
        <v>126</v>
      </c>
      <c r="R69" s="5"/>
      <c r="S69" s="5"/>
      <c r="T69" s="5" t="s">
        <v>36</v>
      </c>
      <c r="U69" s="5" t="s">
        <v>593</v>
      </c>
      <c r="V69" s="4" t="s">
        <v>128</v>
      </c>
    </row>
    <row r="70" spans="1:22" ht="52.05" customHeight="1" x14ac:dyDescent="0.45">
      <c r="A70" s="2"/>
      <c r="B70" s="5" t="s">
        <v>594</v>
      </c>
      <c r="C70" s="5" t="s">
        <v>374</v>
      </c>
      <c r="D70" s="5" t="s">
        <v>595</v>
      </c>
      <c r="E70" s="5" t="s">
        <v>25</v>
      </c>
      <c r="F70" s="5" t="s">
        <v>97</v>
      </c>
      <c r="G70" s="5" t="s">
        <v>98</v>
      </c>
      <c r="H70" s="5" t="s">
        <v>192</v>
      </c>
      <c r="I70" s="5" t="s">
        <v>136</v>
      </c>
      <c r="J70" s="5" t="s">
        <v>101</v>
      </c>
      <c r="K70" s="5" t="s">
        <v>596</v>
      </c>
      <c r="L70" s="5" t="s">
        <v>103</v>
      </c>
      <c r="M70" s="5" t="s">
        <v>277</v>
      </c>
      <c r="N70" s="5" t="s">
        <v>165</v>
      </c>
      <c r="O70" s="5" t="s">
        <v>380</v>
      </c>
      <c r="P70" s="5" t="s">
        <v>154</v>
      </c>
      <c r="Q70" s="5" t="s">
        <v>241</v>
      </c>
      <c r="R70" s="5"/>
      <c r="S70" s="5"/>
      <c r="T70" s="5" t="s">
        <v>242</v>
      </c>
      <c r="U70" s="5" t="s">
        <v>597</v>
      </c>
      <c r="V70" s="4" t="s">
        <v>244</v>
      </c>
    </row>
    <row r="71" spans="1:22" ht="52.05" customHeight="1" x14ac:dyDescent="0.45">
      <c r="A71" s="2"/>
      <c r="B71" s="5" t="s">
        <v>598</v>
      </c>
      <c r="C71" s="5" t="s">
        <v>374</v>
      </c>
      <c r="D71" s="5" t="s">
        <v>599</v>
      </c>
      <c r="E71" s="5" t="s">
        <v>25</v>
      </c>
      <c r="F71" s="5" t="s">
        <v>97</v>
      </c>
      <c r="G71" s="5" t="s">
        <v>98</v>
      </c>
      <c r="H71" s="5" t="s">
        <v>85</v>
      </c>
      <c r="I71" s="5" t="s">
        <v>106</v>
      </c>
      <c r="J71" s="5" t="s">
        <v>101</v>
      </c>
      <c r="K71" s="5" t="s">
        <v>600</v>
      </c>
      <c r="L71" s="5" t="s">
        <v>103</v>
      </c>
      <c r="M71" s="5" t="s">
        <v>552</v>
      </c>
      <c r="N71" s="5" t="s">
        <v>158</v>
      </c>
      <c r="O71" s="5" t="s">
        <v>414</v>
      </c>
      <c r="P71" s="5" t="s">
        <v>249</v>
      </c>
      <c r="Q71" s="5" t="s">
        <v>250</v>
      </c>
      <c r="R71" s="5"/>
      <c r="S71" s="5"/>
      <c r="T71" s="5" t="s">
        <v>36</v>
      </c>
      <c r="U71" s="5" t="s">
        <v>601</v>
      </c>
      <c r="V71" s="4" t="s">
        <v>252</v>
      </c>
    </row>
    <row r="72" spans="1:22" ht="52.05" customHeight="1" x14ac:dyDescent="0.45">
      <c r="A72" s="2"/>
      <c r="B72" s="3" t="s">
        <v>291</v>
      </c>
      <c r="C72" s="3" t="s">
        <v>23</v>
      </c>
      <c r="D72" s="3" t="s">
        <v>292</v>
      </c>
      <c r="E72" s="3" t="s">
        <v>96</v>
      </c>
      <c r="F72" s="3" t="s">
        <v>97</v>
      </c>
      <c r="G72" s="3" t="s">
        <v>98</v>
      </c>
      <c r="H72" s="3" t="s">
        <v>207</v>
      </c>
      <c r="I72" s="3" t="s">
        <v>143</v>
      </c>
      <c r="J72" s="3" t="s">
        <v>101</v>
      </c>
      <c r="K72" s="3" t="s">
        <v>293</v>
      </c>
      <c r="L72" s="3" t="s">
        <v>103</v>
      </c>
      <c r="M72" s="3" t="s">
        <v>263</v>
      </c>
      <c r="N72" s="3" t="s">
        <v>147</v>
      </c>
      <c r="O72" s="3" t="s">
        <v>48</v>
      </c>
      <c r="P72" s="3" t="s">
        <v>54</v>
      </c>
      <c r="Q72" s="3" t="s">
        <v>294</v>
      </c>
      <c r="R72" s="3"/>
      <c r="S72" s="3"/>
      <c r="T72" s="3" t="s">
        <v>295</v>
      </c>
      <c r="U72" s="3" t="s">
        <v>296</v>
      </c>
      <c r="V72" s="4" t="s">
        <v>297</v>
      </c>
    </row>
    <row r="73" spans="1:22" ht="52.05" customHeight="1" x14ac:dyDescent="0.45">
      <c r="A73" s="2">
        <v>1</v>
      </c>
      <c r="B73" s="3" t="s">
        <v>298</v>
      </c>
      <c r="C73" s="3" t="s">
        <v>23</v>
      </c>
      <c r="D73" s="3" t="s">
        <v>299</v>
      </c>
      <c r="E73" s="3" t="s">
        <v>41</v>
      </c>
      <c r="F73" s="3" t="s">
        <v>97</v>
      </c>
      <c r="G73" s="3" t="s">
        <v>98</v>
      </c>
      <c r="H73" s="3" t="s">
        <v>98</v>
      </c>
      <c r="I73" s="3" t="s">
        <v>98</v>
      </c>
      <c r="J73" s="3" t="s">
        <v>101</v>
      </c>
      <c r="K73" s="3" t="s">
        <v>300</v>
      </c>
      <c r="L73" s="3" t="s">
        <v>103</v>
      </c>
      <c r="M73" s="3" t="s">
        <v>301</v>
      </c>
      <c r="N73" s="3" t="s">
        <v>302</v>
      </c>
      <c r="O73" s="3" t="s">
        <v>48</v>
      </c>
      <c r="P73" s="3" t="s">
        <v>303</v>
      </c>
      <c r="Q73" s="3" t="s">
        <v>304</v>
      </c>
      <c r="R73" s="3"/>
      <c r="S73" s="3"/>
      <c r="T73" s="3" t="s">
        <v>36</v>
      </c>
      <c r="U73" s="3" t="s">
        <v>305</v>
      </c>
      <c r="V73" s="4" t="s">
        <v>306</v>
      </c>
    </row>
    <row r="74" spans="1:22" ht="52.05" customHeight="1" x14ac:dyDescent="0.45">
      <c r="A74" s="2"/>
      <c r="B74" s="5" t="s">
        <v>602</v>
      </c>
      <c r="C74" s="5" t="s">
        <v>374</v>
      </c>
      <c r="D74" s="5" t="s">
        <v>603</v>
      </c>
      <c r="E74" s="5" t="s">
        <v>25</v>
      </c>
      <c r="F74" s="5" t="s">
        <v>97</v>
      </c>
      <c r="G74" s="5" t="s">
        <v>98</v>
      </c>
      <c r="H74" s="5" t="s">
        <v>154</v>
      </c>
      <c r="I74" s="5" t="s">
        <v>136</v>
      </c>
      <c r="J74" s="5" t="s">
        <v>101</v>
      </c>
      <c r="K74" s="5" t="s">
        <v>163</v>
      </c>
      <c r="L74" s="5" t="s">
        <v>103</v>
      </c>
      <c r="M74" s="5" t="s">
        <v>157</v>
      </c>
      <c r="N74" s="5" t="s">
        <v>165</v>
      </c>
      <c r="O74" s="5" t="s">
        <v>414</v>
      </c>
      <c r="P74" s="5" t="s">
        <v>34</v>
      </c>
      <c r="Q74" s="5" t="s">
        <v>35</v>
      </c>
      <c r="R74" s="5"/>
      <c r="S74" s="5"/>
      <c r="T74" s="5" t="s">
        <v>36</v>
      </c>
      <c r="U74" s="5" t="s">
        <v>604</v>
      </c>
      <c r="V74" s="4" t="s">
        <v>38</v>
      </c>
    </row>
    <row r="75" spans="1:22" ht="52.05" customHeight="1" x14ac:dyDescent="0.45">
      <c r="A75" s="2">
        <v>1</v>
      </c>
      <c r="B75" s="3" t="s">
        <v>307</v>
      </c>
      <c r="C75" s="3" t="s">
        <v>23</v>
      </c>
      <c r="D75" s="3" t="s">
        <v>308</v>
      </c>
      <c r="E75" s="3" t="s">
        <v>96</v>
      </c>
      <c r="F75" s="3" t="s">
        <v>97</v>
      </c>
      <c r="G75" s="3" t="s">
        <v>98</v>
      </c>
      <c r="H75" s="3" t="s">
        <v>192</v>
      </c>
      <c r="I75" s="3" t="s">
        <v>169</v>
      </c>
      <c r="J75" s="3" t="s">
        <v>101</v>
      </c>
      <c r="K75" s="3" t="s">
        <v>309</v>
      </c>
      <c r="L75" s="3" t="s">
        <v>103</v>
      </c>
      <c r="M75" s="3" t="s">
        <v>277</v>
      </c>
      <c r="N75" s="3" t="s">
        <v>173</v>
      </c>
      <c r="O75" s="3" t="s">
        <v>48</v>
      </c>
      <c r="P75" s="3" t="s">
        <v>174</v>
      </c>
      <c r="Q75" s="3" t="s">
        <v>175</v>
      </c>
      <c r="R75" s="3"/>
      <c r="S75" s="3"/>
      <c r="T75" s="3" t="s">
        <v>36</v>
      </c>
      <c r="U75" s="3" t="s">
        <v>310</v>
      </c>
      <c r="V75" s="4" t="s">
        <v>177</v>
      </c>
    </row>
    <row r="76" spans="1:22" ht="52.05" customHeight="1" x14ac:dyDescent="0.45">
      <c r="A76" s="2"/>
      <c r="B76" s="5" t="s">
        <v>605</v>
      </c>
      <c r="C76" s="5" t="s">
        <v>374</v>
      </c>
      <c r="D76" s="5" t="s">
        <v>606</v>
      </c>
      <c r="E76" s="5" t="s">
        <v>25</v>
      </c>
      <c r="F76" s="5" t="s">
        <v>282</v>
      </c>
      <c r="G76" s="5" t="s">
        <v>34</v>
      </c>
      <c r="H76" s="5" t="s">
        <v>34</v>
      </c>
      <c r="I76" s="5" t="s">
        <v>34</v>
      </c>
      <c r="J76" s="5" t="s">
        <v>283</v>
      </c>
      <c r="K76" s="5" t="s">
        <v>103</v>
      </c>
      <c r="L76" s="5" t="s">
        <v>607</v>
      </c>
      <c r="M76" s="5" t="s">
        <v>285</v>
      </c>
      <c r="N76" s="5" t="s">
        <v>286</v>
      </c>
      <c r="O76" s="5" t="s">
        <v>380</v>
      </c>
      <c r="P76" s="5" t="s">
        <v>143</v>
      </c>
      <c r="Q76" s="5" t="s">
        <v>211</v>
      </c>
      <c r="R76" s="5"/>
      <c r="S76" s="5"/>
      <c r="T76" s="5" t="s">
        <v>212</v>
      </c>
      <c r="U76" s="5" t="s">
        <v>608</v>
      </c>
      <c r="V76" s="4" t="s">
        <v>214</v>
      </c>
    </row>
    <row r="77" spans="1:22" ht="52.05" customHeight="1" x14ac:dyDescent="0.45">
      <c r="A77" s="2"/>
      <c r="B77" s="5" t="s">
        <v>609</v>
      </c>
      <c r="C77" s="5" t="s">
        <v>374</v>
      </c>
      <c r="D77" s="5" t="s">
        <v>610</v>
      </c>
      <c r="E77" s="5" t="s">
        <v>96</v>
      </c>
      <c r="F77" s="5" t="s">
        <v>282</v>
      </c>
      <c r="G77" s="5" t="s">
        <v>34</v>
      </c>
      <c r="H77" s="5" t="s">
        <v>98</v>
      </c>
      <c r="I77" s="5" t="s">
        <v>98</v>
      </c>
      <c r="J77" s="5" t="s">
        <v>283</v>
      </c>
      <c r="K77" s="5" t="s">
        <v>103</v>
      </c>
      <c r="L77" s="5" t="s">
        <v>611</v>
      </c>
      <c r="M77" s="5" t="s">
        <v>301</v>
      </c>
      <c r="N77" s="5" t="s">
        <v>302</v>
      </c>
      <c r="O77" s="5" t="s">
        <v>446</v>
      </c>
      <c r="P77" s="5" t="s">
        <v>154</v>
      </c>
      <c r="Q77" s="5" t="s">
        <v>241</v>
      </c>
      <c r="R77" s="5"/>
      <c r="S77" s="5"/>
      <c r="T77" s="5" t="s">
        <v>242</v>
      </c>
      <c r="U77" s="5" t="s">
        <v>612</v>
      </c>
      <c r="V77" s="4" t="s">
        <v>244</v>
      </c>
    </row>
    <row r="78" spans="1:22" ht="52.05" customHeight="1" x14ac:dyDescent="0.45">
      <c r="A78" s="2"/>
      <c r="B78" s="5" t="s">
        <v>613</v>
      </c>
      <c r="C78" s="5" t="s">
        <v>374</v>
      </c>
      <c r="D78" s="5" t="s">
        <v>614</v>
      </c>
      <c r="E78" s="5" t="s">
        <v>25</v>
      </c>
      <c r="F78" s="5" t="s">
        <v>282</v>
      </c>
      <c r="G78" s="5" t="s">
        <v>34</v>
      </c>
      <c r="H78" s="5" t="s">
        <v>34</v>
      </c>
      <c r="I78" s="5" t="s">
        <v>34</v>
      </c>
      <c r="J78" s="5" t="s">
        <v>283</v>
      </c>
      <c r="K78" s="5" t="s">
        <v>103</v>
      </c>
      <c r="L78" s="5" t="s">
        <v>615</v>
      </c>
      <c r="M78" s="5" t="s">
        <v>285</v>
      </c>
      <c r="N78" s="5" t="s">
        <v>286</v>
      </c>
      <c r="O78" s="5" t="s">
        <v>380</v>
      </c>
      <c r="P78" s="5" t="s">
        <v>199</v>
      </c>
      <c r="Q78" s="5" t="s">
        <v>439</v>
      </c>
      <c r="R78" s="5"/>
      <c r="S78" s="5"/>
      <c r="T78" s="5" t="s">
        <v>36</v>
      </c>
      <c r="U78" s="5" t="s">
        <v>616</v>
      </c>
      <c r="V78" s="4" t="s">
        <v>441</v>
      </c>
    </row>
    <row r="79" spans="1:22" ht="52.05" customHeight="1" x14ac:dyDescent="0.45">
      <c r="A79" s="2"/>
      <c r="B79" s="5" t="s">
        <v>617</v>
      </c>
      <c r="C79" s="5" t="s">
        <v>374</v>
      </c>
      <c r="D79" s="5" t="s">
        <v>618</v>
      </c>
      <c r="E79" s="5" t="s">
        <v>25</v>
      </c>
      <c r="F79" s="5" t="s">
        <v>97</v>
      </c>
      <c r="G79" s="5" t="s">
        <v>98</v>
      </c>
      <c r="H79" s="5" t="s">
        <v>218</v>
      </c>
      <c r="I79" s="5" t="s">
        <v>169</v>
      </c>
      <c r="J79" s="5" t="s">
        <v>101</v>
      </c>
      <c r="K79" s="5" t="s">
        <v>619</v>
      </c>
      <c r="L79" s="5" t="s">
        <v>103</v>
      </c>
      <c r="M79" s="5" t="s">
        <v>272</v>
      </c>
      <c r="N79" s="5" t="s">
        <v>173</v>
      </c>
      <c r="O79" s="5" t="s">
        <v>414</v>
      </c>
      <c r="P79" s="5" t="s">
        <v>249</v>
      </c>
      <c r="Q79" s="5" t="s">
        <v>250</v>
      </c>
      <c r="R79" s="5"/>
      <c r="S79" s="5"/>
      <c r="T79" s="5" t="s">
        <v>36</v>
      </c>
      <c r="U79" s="5" t="s">
        <v>620</v>
      </c>
      <c r="V79" s="4" t="s">
        <v>252</v>
      </c>
    </row>
    <row r="80" spans="1:22" ht="52.05" customHeight="1" x14ac:dyDescent="0.45">
      <c r="A80" s="2"/>
      <c r="B80" s="5" t="s">
        <v>621</v>
      </c>
      <c r="C80" s="5" t="s">
        <v>374</v>
      </c>
      <c r="D80" s="5" t="s">
        <v>622</v>
      </c>
      <c r="E80" s="5" t="s">
        <v>25</v>
      </c>
      <c r="F80" s="5" t="s">
        <v>97</v>
      </c>
      <c r="G80" s="5" t="s">
        <v>98</v>
      </c>
      <c r="H80" s="5" t="s">
        <v>90</v>
      </c>
      <c r="I80" s="5" t="s">
        <v>143</v>
      </c>
      <c r="J80" s="5" t="s">
        <v>101</v>
      </c>
      <c r="K80" s="5" t="s">
        <v>623</v>
      </c>
      <c r="L80" s="5" t="s">
        <v>103</v>
      </c>
      <c r="M80" s="5" t="s">
        <v>592</v>
      </c>
      <c r="N80" s="5" t="s">
        <v>147</v>
      </c>
      <c r="O80" s="5" t="s">
        <v>414</v>
      </c>
      <c r="P80" s="5" t="s">
        <v>98</v>
      </c>
      <c r="Q80" s="5" t="s">
        <v>185</v>
      </c>
      <c r="R80" s="5"/>
      <c r="S80" s="5"/>
      <c r="T80" s="5" t="s">
        <v>186</v>
      </c>
      <c r="U80" s="5" t="s">
        <v>624</v>
      </c>
      <c r="V80" s="4" t="s">
        <v>188</v>
      </c>
    </row>
    <row r="81" spans="1:22" ht="52.05" customHeight="1" x14ac:dyDescent="0.45">
      <c r="A81" s="2"/>
      <c r="B81" s="5" t="s">
        <v>625</v>
      </c>
      <c r="C81" s="5" t="s">
        <v>374</v>
      </c>
      <c r="D81" s="5" t="s">
        <v>626</v>
      </c>
      <c r="E81" s="5" t="s">
        <v>25</v>
      </c>
      <c r="F81" s="5" t="s">
        <v>282</v>
      </c>
      <c r="G81" s="5" t="s">
        <v>34</v>
      </c>
      <c r="H81" s="5" t="s">
        <v>98</v>
      </c>
      <c r="I81" s="5" t="s">
        <v>98</v>
      </c>
      <c r="J81" s="5" t="s">
        <v>283</v>
      </c>
      <c r="K81" s="5" t="s">
        <v>103</v>
      </c>
      <c r="L81" s="5" t="s">
        <v>627</v>
      </c>
      <c r="M81" s="5" t="s">
        <v>301</v>
      </c>
      <c r="N81" s="5" t="s">
        <v>302</v>
      </c>
      <c r="O81" s="5" t="s">
        <v>380</v>
      </c>
      <c r="P81" s="5" t="s">
        <v>136</v>
      </c>
      <c r="Q81" s="5" t="s">
        <v>137</v>
      </c>
      <c r="R81" s="5"/>
      <c r="S81" s="5"/>
      <c r="T81" s="5" t="s">
        <v>138</v>
      </c>
      <c r="U81" s="5" t="s">
        <v>628</v>
      </c>
      <c r="V81" s="4" t="s">
        <v>140</v>
      </c>
    </row>
    <row r="82" spans="1:22" ht="52.05" customHeight="1" x14ac:dyDescent="0.45">
      <c r="A82" s="2"/>
      <c r="B82" s="5" t="s">
        <v>629</v>
      </c>
      <c r="C82" s="5" t="s">
        <v>374</v>
      </c>
      <c r="D82" s="5" t="s">
        <v>630</v>
      </c>
      <c r="E82" s="5" t="s">
        <v>25</v>
      </c>
      <c r="F82" s="5" t="s">
        <v>97</v>
      </c>
      <c r="G82" s="5" t="s">
        <v>98</v>
      </c>
      <c r="H82" s="5" t="s">
        <v>192</v>
      </c>
      <c r="I82" s="5" t="s">
        <v>169</v>
      </c>
      <c r="J82" s="5" t="s">
        <v>101</v>
      </c>
      <c r="K82" s="5" t="s">
        <v>631</v>
      </c>
      <c r="L82" s="5" t="s">
        <v>103</v>
      </c>
      <c r="M82" s="5" t="s">
        <v>277</v>
      </c>
      <c r="N82" s="5" t="s">
        <v>173</v>
      </c>
      <c r="O82" s="5" t="s">
        <v>414</v>
      </c>
      <c r="P82" s="5" t="s">
        <v>249</v>
      </c>
      <c r="Q82" s="5" t="s">
        <v>250</v>
      </c>
      <c r="R82" s="5"/>
      <c r="S82" s="5"/>
      <c r="T82" s="5" t="s">
        <v>36</v>
      </c>
      <c r="U82" s="5" t="s">
        <v>632</v>
      </c>
      <c r="V82" s="4" t="s">
        <v>252</v>
      </c>
    </row>
    <row r="83" spans="1:22" ht="52.05" customHeight="1" x14ac:dyDescent="0.45">
      <c r="A83" s="2"/>
      <c r="B83" s="5" t="s">
        <v>633</v>
      </c>
      <c r="C83" s="5" t="s">
        <v>374</v>
      </c>
      <c r="D83" s="5" t="s">
        <v>634</v>
      </c>
      <c r="E83" s="5" t="s">
        <v>41</v>
      </c>
      <c r="F83" s="5" t="s">
        <v>282</v>
      </c>
      <c r="G83" s="5" t="s">
        <v>34</v>
      </c>
      <c r="H83" s="5" t="s">
        <v>34</v>
      </c>
      <c r="I83" s="5" t="s">
        <v>34</v>
      </c>
      <c r="J83" s="5" t="s">
        <v>283</v>
      </c>
      <c r="K83" s="5" t="s">
        <v>103</v>
      </c>
      <c r="L83" s="5" t="s">
        <v>635</v>
      </c>
      <c r="M83" s="5" t="s">
        <v>285</v>
      </c>
      <c r="N83" s="5" t="s">
        <v>286</v>
      </c>
      <c r="O83" s="5" t="s">
        <v>446</v>
      </c>
      <c r="P83" s="5" t="s">
        <v>491</v>
      </c>
      <c r="Q83" s="5" t="s">
        <v>492</v>
      </c>
      <c r="R83" s="5"/>
      <c r="S83" s="5"/>
      <c r="T83" s="5" t="s">
        <v>36</v>
      </c>
      <c r="U83" s="5" t="s">
        <v>636</v>
      </c>
      <c r="V83" s="4" t="s">
        <v>494</v>
      </c>
    </row>
    <row r="84" spans="1:22" ht="52.05" customHeight="1" x14ac:dyDescent="0.45">
      <c r="A84" s="2">
        <v>1</v>
      </c>
      <c r="B84" s="3" t="s">
        <v>311</v>
      </c>
      <c r="C84" s="3" t="s">
        <v>23</v>
      </c>
      <c r="D84" s="3" t="s">
        <v>312</v>
      </c>
      <c r="E84" s="3" t="s">
        <v>96</v>
      </c>
      <c r="F84" s="3" t="s">
        <v>97</v>
      </c>
      <c r="G84" s="3" t="s">
        <v>98</v>
      </c>
      <c r="H84" s="3" t="s">
        <v>136</v>
      </c>
      <c r="I84" s="3" t="s">
        <v>169</v>
      </c>
      <c r="J84" s="3" t="s">
        <v>101</v>
      </c>
      <c r="K84" s="3" t="s">
        <v>313</v>
      </c>
      <c r="L84" s="3" t="s">
        <v>103</v>
      </c>
      <c r="M84" s="3" t="s">
        <v>233</v>
      </c>
      <c r="N84" s="3" t="s">
        <v>173</v>
      </c>
      <c r="O84" s="3" t="s">
        <v>48</v>
      </c>
      <c r="P84" s="3" t="s">
        <v>314</v>
      </c>
      <c r="Q84" s="3" t="s">
        <v>315</v>
      </c>
      <c r="R84" s="3"/>
      <c r="S84" s="3"/>
      <c r="T84" s="3" t="s">
        <v>36</v>
      </c>
      <c r="U84" s="3" t="s">
        <v>316</v>
      </c>
      <c r="V84" s="4" t="s">
        <v>317</v>
      </c>
    </row>
    <row r="85" spans="1:22" ht="52.05" customHeight="1" x14ac:dyDescent="0.45">
      <c r="A85" s="2"/>
      <c r="B85" s="3" t="s">
        <v>318</v>
      </c>
      <c r="C85" s="3" t="s">
        <v>23</v>
      </c>
      <c r="D85" s="3" t="s">
        <v>319</v>
      </c>
      <c r="E85" s="3" t="s">
        <v>41</v>
      </c>
      <c r="F85" s="3" t="s">
        <v>97</v>
      </c>
      <c r="G85" s="3" t="s">
        <v>98</v>
      </c>
      <c r="H85" s="3" t="s">
        <v>136</v>
      </c>
      <c r="I85" s="3" t="s">
        <v>143</v>
      </c>
      <c r="J85" s="3" t="s">
        <v>101</v>
      </c>
      <c r="K85" s="3" t="s">
        <v>320</v>
      </c>
      <c r="L85" s="3" t="s">
        <v>103</v>
      </c>
      <c r="M85" s="3" t="s">
        <v>233</v>
      </c>
      <c r="N85" s="3" t="s">
        <v>147</v>
      </c>
      <c r="O85" s="3" t="s">
        <v>48</v>
      </c>
      <c r="P85" s="3" t="s">
        <v>98</v>
      </c>
      <c r="Q85" s="3" t="s">
        <v>185</v>
      </c>
      <c r="R85" s="3"/>
      <c r="S85" s="3"/>
      <c r="T85" s="3" t="s">
        <v>186</v>
      </c>
      <c r="U85" s="3" t="s">
        <v>321</v>
      </c>
      <c r="V85" s="4" t="s">
        <v>188</v>
      </c>
    </row>
    <row r="86" spans="1:22" ht="52.05" customHeight="1" x14ac:dyDescent="0.45">
      <c r="A86" s="2">
        <v>1</v>
      </c>
      <c r="B86" s="3" t="s">
        <v>322</v>
      </c>
      <c r="C86" s="3" t="s">
        <v>23</v>
      </c>
      <c r="D86" s="3" t="s">
        <v>323</v>
      </c>
      <c r="E86" s="3" t="s">
        <v>153</v>
      </c>
      <c r="F86" s="3" t="s">
        <v>97</v>
      </c>
      <c r="G86" s="3" t="s">
        <v>98</v>
      </c>
      <c r="H86" s="3" t="s">
        <v>106</v>
      </c>
      <c r="I86" s="3" t="s">
        <v>169</v>
      </c>
      <c r="J86" s="3" t="s">
        <v>101</v>
      </c>
      <c r="K86" s="3" t="s">
        <v>324</v>
      </c>
      <c r="L86" s="3" t="s">
        <v>103</v>
      </c>
      <c r="M86" s="3" t="s">
        <v>248</v>
      </c>
      <c r="N86" s="3" t="s">
        <v>173</v>
      </c>
      <c r="O86" s="3" t="s">
        <v>159</v>
      </c>
      <c r="P86" s="3" t="s">
        <v>314</v>
      </c>
      <c r="Q86" s="3" t="s">
        <v>315</v>
      </c>
      <c r="R86" s="3"/>
      <c r="S86" s="3"/>
      <c r="T86" s="3" t="s">
        <v>36</v>
      </c>
      <c r="U86" s="3" t="s">
        <v>325</v>
      </c>
      <c r="V86" s="4" t="s">
        <v>317</v>
      </c>
    </row>
    <row r="87" spans="1:22" ht="52.05" customHeight="1" x14ac:dyDescent="0.45">
      <c r="A87" s="2"/>
      <c r="B87" s="5" t="s">
        <v>637</v>
      </c>
      <c r="C87" s="5" t="s">
        <v>374</v>
      </c>
      <c r="D87" s="5" t="s">
        <v>638</v>
      </c>
      <c r="E87" s="5" t="s">
        <v>25</v>
      </c>
      <c r="F87" s="5" t="s">
        <v>97</v>
      </c>
      <c r="G87" s="5" t="s">
        <v>98</v>
      </c>
      <c r="H87" s="5" t="s">
        <v>192</v>
      </c>
      <c r="I87" s="5" t="s">
        <v>169</v>
      </c>
      <c r="J87" s="5" t="s">
        <v>101</v>
      </c>
      <c r="K87" s="5" t="s">
        <v>639</v>
      </c>
      <c r="L87" s="5" t="s">
        <v>103</v>
      </c>
      <c r="M87" s="5" t="s">
        <v>277</v>
      </c>
      <c r="N87" s="5" t="s">
        <v>173</v>
      </c>
      <c r="O87" s="5" t="s">
        <v>380</v>
      </c>
      <c r="P87" s="5" t="s">
        <v>90</v>
      </c>
      <c r="Q87" s="5" t="s">
        <v>91</v>
      </c>
      <c r="R87" s="5"/>
      <c r="S87" s="5"/>
      <c r="T87" s="5" t="s">
        <v>36</v>
      </c>
      <c r="U87" s="5" t="s">
        <v>640</v>
      </c>
      <c r="V87" s="4" t="s">
        <v>93</v>
      </c>
    </row>
    <row r="88" spans="1:22" ht="52.05" customHeight="1" x14ac:dyDescent="0.45">
      <c r="A88" s="2"/>
      <c r="B88" s="5" t="s">
        <v>641</v>
      </c>
      <c r="C88" s="5" t="s">
        <v>374</v>
      </c>
      <c r="D88" s="5" t="s">
        <v>642</v>
      </c>
      <c r="E88" s="5" t="s">
        <v>25</v>
      </c>
      <c r="F88" s="5" t="s">
        <v>282</v>
      </c>
      <c r="G88" s="5" t="s">
        <v>34</v>
      </c>
      <c r="H88" s="5" t="s">
        <v>98</v>
      </c>
      <c r="I88" s="5" t="s">
        <v>98</v>
      </c>
      <c r="J88" s="5" t="s">
        <v>283</v>
      </c>
      <c r="K88" s="5" t="s">
        <v>103</v>
      </c>
      <c r="L88" s="5" t="s">
        <v>643</v>
      </c>
      <c r="M88" s="5" t="s">
        <v>301</v>
      </c>
      <c r="N88" s="5" t="s">
        <v>302</v>
      </c>
      <c r="O88" s="5" t="s">
        <v>380</v>
      </c>
      <c r="P88" s="5" t="s">
        <v>154</v>
      </c>
      <c r="Q88" s="5" t="s">
        <v>241</v>
      </c>
      <c r="R88" s="5"/>
      <c r="S88" s="5"/>
      <c r="T88" s="5" t="s">
        <v>242</v>
      </c>
      <c r="U88" s="5" t="s">
        <v>644</v>
      </c>
      <c r="V88" s="4" t="s">
        <v>244</v>
      </c>
    </row>
    <row r="89" spans="1:22" ht="52.05" customHeight="1" x14ac:dyDescent="0.45">
      <c r="A89" s="2"/>
      <c r="B89" s="5" t="s">
        <v>645</v>
      </c>
      <c r="C89" s="5" t="s">
        <v>374</v>
      </c>
      <c r="D89" s="5" t="s">
        <v>646</v>
      </c>
      <c r="E89" s="5" t="s">
        <v>25</v>
      </c>
      <c r="F89" s="5" t="s">
        <v>97</v>
      </c>
      <c r="G89" s="5" t="s">
        <v>98</v>
      </c>
      <c r="H89" s="5" t="s">
        <v>106</v>
      </c>
      <c r="I89" s="5" t="s">
        <v>27</v>
      </c>
      <c r="J89" s="5" t="s">
        <v>101</v>
      </c>
      <c r="K89" s="5" t="s">
        <v>647</v>
      </c>
      <c r="L89" s="5" t="s">
        <v>103</v>
      </c>
      <c r="M89" s="5" t="s">
        <v>248</v>
      </c>
      <c r="N89" s="5" t="s">
        <v>362</v>
      </c>
      <c r="O89" s="5" t="s">
        <v>380</v>
      </c>
      <c r="P89" s="5" t="s">
        <v>98</v>
      </c>
      <c r="Q89" s="5" t="s">
        <v>185</v>
      </c>
      <c r="R89" s="5"/>
      <c r="S89" s="5"/>
      <c r="T89" s="5" t="s">
        <v>186</v>
      </c>
      <c r="U89" s="5" t="s">
        <v>648</v>
      </c>
      <c r="V89" s="4" t="s">
        <v>188</v>
      </c>
    </row>
    <row r="90" spans="1:22" ht="52.05" customHeight="1" x14ac:dyDescent="0.45">
      <c r="A90" s="2"/>
      <c r="B90" s="5" t="s">
        <v>649</v>
      </c>
      <c r="C90" s="5" t="s">
        <v>374</v>
      </c>
      <c r="D90" s="5" t="s">
        <v>650</v>
      </c>
      <c r="E90" s="5" t="s">
        <v>25</v>
      </c>
      <c r="F90" s="5" t="s">
        <v>97</v>
      </c>
      <c r="G90" s="5" t="s">
        <v>98</v>
      </c>
      <c r="H90" s="5" t="s">
        <v>136</v>
      </c>
      <c r="I90" s="5" t="s">
        <v>98</v>
      </c>
      <c r="J90" s="5" t="s">
        <v>101</v>
      </c>
      <c r="K90" s="5" t="s">
        <v>651</v>
      </c>
      <c r="L90" s="5" t="s">
        <v>103</v>
      </c>
      <c r="M90" s="5" t="s">
        <v>233</v>
      </c>
      <c r="N90" s="5" t="s">
        <v>302</v>
      </c>
      <c r="O90" s="5" t="s">
        <v>451</v>
      </c>
      <c r="P90" s="5" t="s">
        <v>652</v>
      </c>
      <c r="Q90" s="5" t="s">
        <v>653</v>
      </c>
      <c r="R90" s="5"/>
      <c r="S90" s="5"/>
      <c r="T90" s="5" t="s">
        <v>654</v>
      </c>
      <c r="U90" s="5" t="s">
        <v>655</v>
      </c>
      <c r="V90" s="4" t="s">
        <v>656</v>
      </c>
    </row>
    <row r="91" spans="1:22" ht="52.05" customHeight="1" x14ac:dyDescent="0.45">
      <c r="A91" s="2"/>
      <c r="B91" s="5" t="s">
        <v>657</v>
      </c>
      <c r="C91" s="5" t="s">
        <v>374</v>
      </c>
      <c r="D91" s="5" t="s">
        <v>658</v>
      </c>
      <c r="E91" s="5" t="s">
        <v>25</v>
      </c>
      <c r="F91" s="5" t="s">
        <v>282</v>
      </c>
      <c r="G91" s="5" t="s">
        <v>34</v>
      </c>
      <c r="H91" s="5" t="s">
        <v>34</v>
      </c>
      <c r="I91" s="5" t="s">
        <v>34</v>
      </c>
      <c r="J91" s="5" t="s">
        <v>283</v>
      </c>
      <c r="K91" s="5" t="s">
        <v>103</v>
      </c>
      <c r="L91" s="5" t="s">
        <v>659</v>
      </c>
      <c r="M91" s="5" t="s">
        <v>285</v>
      </c>
      <c r="N91" s="5" t="s">
        <v>286</v>
      </c>
      <c r="O91" s="5" t="s">
        <v>414</v>
      </c>
      <c r="P91" s="5" t="s">
        <v>660</v>
      </c>
      <c r="Q91" s="5" t="s">
        <v>661</v>
      </c>
      <c r="R91" s="5"/>
      <c r="S91" s="5"/>
      <c r="T91" s="5" t="s">
        <v>36</v>
      </c>
      <c r="U91" s="5" t="s">
        <v>662</v>
      </c>
      <c r="V91" s="4" t="s">
        <v>663</v>
      </c>
    </row>
    <row r="92" spans="1:22" ht="52.05" customHeight="1" x14ac:dyDescent="0.45">
      <c r="A92" s="2"/>
      <c r="B92" s="5" t="s">
        <v>664</v>
      </c>
      <c r="C92" s="5" t="s">
        <v>374</v>
      </c>
      <c r="D92" s="5" t="s">
        <v>665</v>
      </c>
      <c r="E92" s="5" t="s">
        <v>96</v>
      </c>
      <c r="F92" s="5" t="s">
        <v>282</v>
      </c>
      <c r="G92" s="5" t="s">
        <v>34</v>
      </c>
      <c r="H92" s="5" t="s">
        <v>34</v>
      </c>
      <c r="I92" s="5" t="s">
        <v>34</v>
      </c>
      <c r="J92" s="5" t="s">
        <v>283</v>
      </c>
      <c r="K92" s="5" t="s">
        <v>103</v>
      </c>
      <c r="L92" s="5" t="s">
        <v>666</v>
      </c>
      <c r="M92" s="5" t="s">
        <v>285</v>
      </c>
      <c r="N92" s="5" t="s">
        <v>286</v>
      </c>
      <c r="O92" s="5" t="s">
        <v>446</v>
      </c>
      <c r="P92" s="5" t="s">
        <v>314</v>
      </c>
      <c r="Q92" s="5" t="s">
        <v>315</v>
      </c>
      <c r="R92" s="5"/>
      <c r="S92" s="5"/>
      <c r="T92" s="5" t="s">
        <v>36</v>
      </c>
      <c r="U92" s="5" t="s">
        <v>667</v>
      </c>
      <c r="V92" s="4" t="s">
        <v>317</v>
      </c>
    </row>
    <row r="93" spans="1:22" ht="52.05" customHeight="1" x14ac:dyDescent="0.45">
      <c r="A93" s="2"/>
      <c r="B93" s="5" t="s">
        <v>668</v>
      </c>
      <c r="C93" s="5" t="s">
        <v>374</v>
      </c>
      <c r="D93" s="5" t="s">
        <v>669</v>
      </c>
      <c r="E93" s="5" t="s">
        <v>25</v>
      </c>
      <c r="F93" s="5" t="s">
        <v>282</v>
      </c>
      <c r="G93" s="5" t="s">
        <v>34</v>
      </c>
      <c r="H93" s="5" t="s">
        <v>98</v>
      </c>
      <c r="I93" s="5" t="s">
        <v>98</v>
      </c>
      <c r="J93" s="5" t="s">
        <v>283</v>
      </c>
      <c r="K93" s="5" t="s">
        <v>103</v>
      </c>
      <c r="L93" s="5" t="s">
        <v>670</v>
      </c>
      <c r="M93" s="5" t="s">
        <v>301</v>
      </c>
      <c r="N93" s="5" t="s">
        <v>302</v>
      </c>
      <c r="O93" s="5" t="s">
        <v>380</v>
      </c>
      <c r="P93" s="5" t="s">
        <v>303</v>
      </c>
      <c r="Q93" s="5" t="s">
        <v>304</v>
      </c>
      <c r="R93" s="5"/>
      <c r="S93" s="5"/>
      <c r="T93" s="5" t="s">
        <v>36</v>
      </c>
      <c r="U93" s="5" t="s">
        <v>671</v>
      </c>
      <c r="V93" s="4" t="s">
        <v>306</v>
      </c>
    </row>
    <row r="94" spans="1:22" ht="52.05" customHeight="1" x14ac:dyDescent="0.45">
      <c r="A94" s="2"/>
      <c r="B94" s="5" t="s">
        <v>672</v>
      </c>
      <c r="C94" s="5" t="s">
        <v>374</v>
      </c>
      <c r="D94" s="5" t="s">
        <v>673</v>
      </c>
      <c r="E94" s="5" t="s">
        <v>25</v>
      </c>
      <c r="F94" s="5" t="s">
        <v>282</v>
      </c>
      <c r="G94" s="5" t="s">
        <v>34</v>
      </c>
      <c r="H94" s="5" t="s">
        <v>34</v>
      </c>
      <c r="I94" s="5" t="s">
        <v>34</v>
      </c>
      <c r="J94" s="5" t="s">
        <v>283</v>
      </c>
      <c r="K94" s="5" t="s">
        <v>103</v>
      </c>
      <c r="L94" s="5" t="s">
        <v>674</v>
      </c>
      <c r="M94" s="5" t="s">
        <v>285</v>
      </c>
      <c r="N94" s="5" t="s">
        <v>286</v>
      </c>
      <c r="O94" s="5" t="s">
        <v>380</v>
      </c>
      <c r="P94" s="5" t="s">
        <v>169</v>
      </c>
      <c r="Q94" s="5" t="s">
        <v>185</v>
      </c>
      <c r="R94" s="5"/>
      <c r="S94" s="5"/>
      <c r="T94" s="5" t="s">
        <v>499</v>
      </c>
      <c r="U94" s="5" t="s">
        <v>675</v>
      </c>
      <c r="V94" s="4" t="s">
        <v>676</v>
      </c>
    </row>
    <row r="95" spans="1:22" ht="52.05" customHeight="1" x14ac:dyDescent="0.45">
      <c r="A95" s="2"/>
      <c r="B95" s="5" t="s">
        <v>677</v>
      </c>
      <c r="C95" s="5" t="s">
        <v>374</v>
      </c>
      <c r="D95" s="5" t="s">
        <v>678</v>
      </c>
      <c r="E95" s="5" t="s">
        <v>25</v>
      </c>
      <c r="F95" s="5" t="s">
        <v>282</v>
      </c>
      <c r="G95" s="5" t="s">
        <v>34</v>
      </c>
      <c r="H95" s="5" t="s">
        <v>34</v>
      </c>
      <c r="I95" s="5" t="s">
        <v>34</v>
      </c>
      <c r="J95" s="5" t="s">
        <v>283</v>
      </c>
      <c r="K95" s="5" t="s">
        <v>103</v>
      </c>
      <c r="L95" s="5" t="s">
        <v>679</v>
      </c>
      <c r="M95" s="5" t="s">
        <v>285</v>
      </c>
      <c r="N95" s="5" t="s">
        <v>286</v>
      </c>
      <c r="O95" s="5" t="s">
        <v>380</v>
      </c>
      <c r="P95" s="5" t="s">
        <v>680</v>
      </c>
      <c r="Q95" s="5" t="s">
        <v>681</v>
      </c>
      <c r="R95" s="5"/>
      <c r="S95" s="5"/>
      <c r="T95" s="5" t="s">
        <v>36</v>
      </c>
      <c r="U95" s="5" t="s">
        <v>682</v>
      </c>
      <c r="V95" s="4" t="s">
        <v>683</v>
      </c>
    </row>
    <row r="96" spans="1:22" ht="52.05" customHeight="1" x14ac:dyDescent="0.45">
      <c r="A96" s="2">
        <v>1</v>
      </c>
      <c r="B96" s="5" t="s">
        <v>684</v>
      </c>
      <c r="C96" s="5" t="s">
        <v>374</v>
      </c>
      <c r="D96" s="5" t="s">
        <v>685</v>
      </c>
      <c r="E96" s="5" t="s">
        <v>25</v>
      </c>
      <c r="F96" s="5" t="s">
        <v>282</v>
      </c>
      <c r="G96" s="5" t="s">
        <v>34</v>
      </c>
      <c r="H96" s="5" t="s">
        <v>34</v>
      </c>
      <c r="I96" s="5" t="s">
        <v>34</v>
      </c>
      <c r="J96" s="5" t="s">
        <v>283</v>
      </c>
      <c r="K96" s="5" t="s">
        <v>103</v>
      </c>
      <c r="L96" s="5" t="s">
        <v>670</v>
      </c>
      <c r="M96" s="5" t="s">
        <v>285</v>
      </c>
      <c r="N96" s="5" t="s">
        <v>286</v>
      </c>
      <c r="O96" s="5" t="s">
        <v>380</v>
      </c>
      <c r="P96" s="5" t="s">
        <v>113</v>
      </c>
      <c r="Q96" s="5" t="s">
        <v>686</v>
      </c>
      <c r="R96" s="5"/>
      <c r="S96" s="5"/>
      <c r="T96" s="5" t="s">
        <v>36</v>
      </c>
      <c r="U96" s="5" t="s">
        <v>687</v>
      </c>
      <c r="V96" s="4" t="s">
        <v>688</v>
      </c>
    </row>
    <row r="97" spans="1:22" ht="52.05" customHeight="1" x14ac:dyDescent="0.45">
      <c r="A97" s="2"/>
      <c r="B97" s="5" t="s">
        <v>689</v>
      </c>
      <c r="C97" s="5" t="s">
        <v>374</v>
      </c>
      <c r="D97" s="5" t="s">
        <v>690</v>
      </c>
      <c r="E97" s="5" t="s">
        <v>25</v>
      </c>
      <c r="F97" s="5" t="s">
        <v>282</v>
      </c>
      <c r="G97" s="5" t="s">
        <v>34</v>
      </c>
      <c r="H97" s="5" t="s">
        <v>34</v>
      </c>
      <c r="I97" s="5" t="s">
        <v>34</v>
      </c>
      <c r="J97" s="5" t="s">
        <v>283</v>
      </c>
      <c r="K97" s="5" t="s">
        <v>103</v>
      </c>
      <c r="L97" s="5" t="s">
        <v>691</v>
      </c>
      <c r="M97" s="5" t="s">
        <v>285</v>
      </c>
      <c r="N97" s="5" t="s">
        <v>286</v>
      </c>
      <c r="O97" s="5" t="s">
        <v>380</v>
      </c>
      <c r="P97" s="5" t="s">
        <v>85</v>
      </c>
      <c r="Q97" s="5" t="s">
        <v>234</v>
      </c>
      <c r="R97" s="5"/>
      <c r="S97" s="5"/>
      <c r="T97" s="5" t="s">
        <v>36</v>
      </c>
      <c r="U97" s="5" t="s">
        <v>692</v>
      </c>
      <c r="V97" s="4" t="s">
        <v>236</v>
      </c>
    </row>
    <row r="98" spans="1:22" ht="52.05" customHeight="1" x14ac:dyDescent="0.45">
      <c r="A98" s="2"/>
      <c r="B98" s="5" t="s">
        <v>693</v>
      </c>
      <c r="C98" s="5" t="s">
        <v>374</v>
      </c>
      <c r="D98" s="5" t="s">
        <v>694</v>
      </c>
      <c r="E98" s="5" t="s">
        <v>25</v>
      </c>
      <c r="F98" s="5" t="s">
        <v>282</v>
      </c>
      <c r="G98" s="5" t="s">
        <v>34</v>
      </c>
      <c r="H98" s="5" t="s">
        <v>98</v>
      </c>
      <c r="I98" s="5" t="s">
        <v>98</v>
      </c>
      <c r="J98" s="5" t="s">
        <v>283</v>
      </c>
      <c r="K98" s="5" t="s">
        <v>103</v>
      </c>
      <c r="L98" s="5" t="s">
        <v>695</v>
      </c>
      <c r="M98" s="5" t="s">
        <v>301</v>
      </c>
      <c r="N98" s="5" t="s">
        <v>302</v>
      </c>
      <c r="O98" s="5" t="s">
        <v>380</v>
      </c>
      <c r="P98" s="5" t="s">
        <v>174</v>
      </c>
      <c r="Q98" s="5" t="s">
        <v>175</v>
      </c>
      <c r="R98" s="5"/>
      <c r="S98" s="5"/>
      <c r="T98" s="5" t="s">
        <v>36</v>
      </c>
      <c r="U98" s="5" t="s">
        <v>696</v>
      </c>
      <c r="V98" s="4" t="s">
        <v>177</v>
      </c>
    </row>
    <row r="99" spans="1:22" ht="52.05" customHeight="1" x14ac:dyDescent="0.45">
      <c r="A99" s="2"/>
      <c r="B99" s="5" t="s">
        <v>697</v>
      </c>
      <c r="C99" s="5" t="s">
        <v>374</v>
      </c>
      <c r="D99" s="5" t="s">
        <v>698</v>
      </c>
      <c r="E99" s="5" t="s">
        <v>25</v>
      </c>
      <c r="F99" s="5" t="s">
        <v>97</v>
      </c>
      <c r="G99" s="5" t="s">
        <v>98</v>
      </c>
      <c r="H99" s="5" t="s">
        <v>34</v>
      </c>
      <c r="I99" s="5" t="s">
        <v>34</v>
      </c>
      <c r="J99" s="5" t="s">
        <v>101</v>
      </c>
      <c r="K99" s="5" t="s">
        <v>699</v>
      </c>
      <c r="L99" s="5" t="s">
        <v>103</v>
      </c>
      <c r="M99" s="5" t="s">
        <v>285</v>
      </c>
      <c r="N99" s="5" t="s">
        <v>286</v>
      </c>
      <c r="O99" s="5" t="s">
        <v>380</v>
      </c>
      <c r="P99" s="5" t="s">
        <v>143</v>
      </c>
      <c r="Q99" s="5" t="s">
        <v>211</v>
      </c>
      <c r="R99" s="5"/>
      <c r="S99" s="5"/>
      <c r="T99" s="5" t="s">
        <v>212</v>
      </c>
      <c r="U99" s="5" t="s">
        <v>700</v>
      </c>
      <c r="V99" s="4" t="s">
        <v>214</v>
      </c>
    </row>
    <row r="100" spans="1:22" ht="52.05" customHeight="1" x14ac:dyDescent="0.45">
      <c r="A100" s="2">
        <v>1</v>
      </c>
      <c r="B100" s="3" t="s">
        <v>326</v>
      </c>
      <c r="C100" s="3" t="s">
        <v>23</v>
      </c>
      <c r="D100" s="3" t="s">
        <v>327</v>
      </c>
      <c r="E100" s="3" t="s">
        <v>96</v>
      </c>
      <c r="F100" s="3" t="s">
        <v>97</v>
      </c>
      <c r="G100" s="3" t="s">
        <v>98</v>
      </c>
      <c r="H100" s="3" t="s">
        <v>27</v>
      </c>
      <c r="I100" s="3" t="s">
        <v>98</v>
      </c>
      <c r="J100" s="3" t="s">
        <v>101</v>
      </c>
      <c r="K100" s="3" t="s">
        <v>328</v>
      </c>
      <c r="L100" s="3" t="s">
        <v>103</v>
      </c>
      <c r="M100" s="3" t="s">
        <v>329</v>
      </c>
      <c r="N100" s="3" t="s">
        <v>302</v>
      </c>
      <c r="O100" s="3" t="s">
        <v>48</v>
      </c>
      <c r="P100" s="3" t="s">
        <v>303</v>
      </c>
      <c r="Q100" s="3" t="s">
        <v>304</v>
      </c>
      <c r="R100" s="3"/>
      <c r="S100" s="3"/>
      <c r="T100" s="3" t="s">
        <v>36</v>
      </c>
      <c r="U100" s="3" t="s">
        <v>330</v>
      </c>
      <c r="V100" s="4" t="s">
        <v>306</v>
      </c>
    </row>
    <row r="101" spans="1:22" ht="52.05" customHeight="1" x14ac:dyDescent="0.45">
      <c r="A101" s="2"/>
      <c r="B101" s="5" t="s">
        <v>701</v>
      </c>
      <c r="C101" s="5" t="s">
        <v>374</v>
      </c>
      <c r="D101" s="5" t="s">
        <v>702</v>
      </c>
      <c r="E101" s="5" t="s">
        <v>25</v>
      </c>
      <c r="F101" s="5" t="s">
        <v>282</v>
      </c>
      <c r="G101" s="5" t="s">
        <v>34</v>
      </c>
      <c r="H101" s="5" t="s">
        <v>34</v>
      </c>
      <c r="I101" s="5" t="s">
        <v>34</v>
      </c>
      <c r="J101" s="5" t="s">
        <v>283</v>
      </c>
      <c r="K101" s="5" t="s">
        <v>103</v>
      </c>
      <c r="L101" s="5" t="s">
        <v>703</v>
      </c>
      <c r="M101" s="5" t="s">
        <v>285</v>
      </c>
      <c r="N101" s="5" t="s">
        <v>286</v>
      </c>
      <c r="O101" s="5" t="s">
        <v>380</v>
      </c>
      <c r="P101" s="5" t="s">
        <v>206</v>
      </c>
      <c r="Q101" s="5" t="s">
        <v>704</v>
      </c>
      <c r="R101" s="5"/>
      <c r="S101" s="5"/>
      <c r="T101" s="5" t="s">
        <v>36</v>
      </c>
      <c r="U101" s="5" t="s">
        <v>705</v>
      </c>
      <c r="V101" s="4" t="s">
        <v>706</v>
      </c>
    </row>
    <row r="102" spans="1:22" ht="52.05" customHeight="1" x14ac:dyDescent="0.45">
      <c r="A102" s="2">
        <v>1</v>
      </c>
      <c r="B102" s="3" t="s">
        <v>331</v>
      </c>
      <c r="C102" s="3" t="s">
        <v>23</v>
      </c>
      <c r="D102" s="3" t="s">
        <v>332</v>
      </c>
      <c r="E102" s="3" t="s">
        <v>281</v>
      </c>
      <c r="F102" s="3" t="s">
        <v>282</v>
      </c>
      <c r="G102" s="3" t="s">
        <v>34</v>
      </c>
      <c r="H102" s="3" t="s">
        <v>34</v>
      </c>
      <c r="I102" s="3" t="s">
        <v>34</v>
      </c>
      <c r="J102" s="3" t="s">
        <v>283</v>
      </c>
      <c r="K102" s="3" t="s">
        <v>103</v>
      </c>
      <c r="L102" s="3" t="s">
        <v>333</v>
      </c>
      <c r="M102" s="3" t="s">
        <v>285</v>
      </c>
      <c r="N102" s="3" t="s">
        <v>286</v>
      </c>
      <c r="O102" s="3" t="s">
        <v>287</v>
      </c>
      <c r="P102" s="3" t="s">
        <v>334</v>
      </c>
      <c r="Q102" s="3" t="s">
        <v>335</v>
      </c>
      <c r="R102" s="3"/>
      <c r="S102" s="3"/>
      <c r="T102" s="3" t="s">
        <v>295</v>
      </c>
      <c r="U102" s="3" t="s">
        <v>336</v>
      </c>
      <c r="V102" s="4" t="s">
        <v>337</v>
      </c>
    </row>
    <row r="103" spans="1:22" ht="52.05" customHeight="1" x14ac:dyDescent="0.45">
      <c r="A103" s="2"/>
      <c r="B103" s="3" t="s">
        <v>338</v>
      </c>
      <c r="C103" s="3" t="s">
        <v>23</v>
      </c>
      <c r="D103" s="3" t="s">
        <v>339</v>
      </c>
      <c r="E103" s="3" t="s">
        <v>41</v>
      </c>
      <c r="F103" s="3" t="s">
        <v>97</v>
      </c>
      <c r="G103" s="3" t="s">
        <v>98</v>
      </c>
      <c r="H103" s="3" t="s">
        <v>34</v>
      </c>
      <c r="I103" s="3" t="s">
        <v>34</v>
      </c>
      <c r="J103" s="3" t="s">
        <v>101</v>
      </c>
      <c r="K103" s="3" t="s">
        <v>340</v>
      </c>
      <c r="L103" s="3" t="s">
        <v>103</v>
      </c>
      <c r="M103" s="3" t="s">
        <v>285</v>
      </c>
      <c r="N103" s="3" t="s">
        <v>286</v>
      </c>
      <c r="O103" s="3" t="s">
        <v>48</v>
      </c>
      <c r="P103" s="3" t="s">
        <v>100</v>
      </c>
      <c r="Q103" s="3" t="s">
        <v>341</v>
      </c>
      <c r="R103" s="3"/>
      <c r="S103" s="3"/>
      <c r="T103" s="3" t="s">
        <v>342</v>
      </c>
      <c r="U103" s="3" t="s">
        <v>343</v>
      </c>
      <c r="V103" s="4" t="s">
        <v>344</v>
      </c>
    </row>
    <row r="104" spans="1:22" ht="52.05" customHeight="1" x14ac:dyDescent="0.45">
      <c r="A104" s="2"/>
      <c r="B104" s="5" t="s">
        <v>707</v>
      </c>
      <c r="C104" s="5" t="s">
        <v>374</v>
      </c>
      <c r="D104" s="5" t="s">
        <v>708</v>
      </c>
      <c r="E104" s="5" t="s">
        <v>41</v>
      </c>
      <c r="F104" s="5" t="s">
        <v>282</v>
      </c>
      <c r="G104" s="5" t="s">
        <v>34</v>
      </c>
      <c r="H104" s="5" t="s">
        <v>98</v>
      </c>
      <c r="I104" s="5" t="s">
        <v>98</v>
      </c>
      <c r="J104" s="5" t="s">
        <v>283</v>
      </c>
      <c r="K104" s="5" t="s">
        <v>103</v>
      </c>
      <c r="L104" s="5" t="s">
        <v>709</v>
      </c>
      <c r="M104" s="5" t="s">
        <v>301</v>
      </c>
      <c r="N104" s="5" t="s">
        <v>302</v>
      </c>
      <c r="O104" s="5" t="s">
        <v>446</v>
      </c>
      <c r="P104" s="5" t="s">
        <v>710</v>
      </c>
      <c r="Q104" s="5" t="s">
        <v>711</v>
      </c>
      <c r="R104" s="5"/>
      <c r="S104" s="5"/>
      <c r="T104" s="5" t="s">
        <v>36</v>
      </c>
      <c r="U104" s="5" t="s">
        <v>712</v>
      </c>
      <c r="V104" s="4" t="s">
        <v>713</v>
      </c>
    </row>
    <row r="105" spans="1:22" ht="52.05" customHeight="1" x14ac:dyDescent="0.45">
      <c r="A105" s="2"/>
      <c r="B105" s="5" t="s">
        <v>714</v>
      </c>
      <c r="C105" s="5" t="s">
        <v>374</v>
      </c>
      <c r="D105" s="5" t="s">
        <v>715</v>
      </c>
      <c r="E105" s="5" t="s">
        <v>41</v>
      </c>
      <c r="F105" s="5" t="s">
        <v>282</v>
      </c>
      <c r="G105" s="5" t="s">
        <v>34</v>
      </c>
      <c r="H105" s="5" t="s">
        <v>98</v>
      </c>
      <c r="I105" s="5" t="s">
        <v>98</v>
      </c>
      <c r="J105" s="5" t="s">
        <v>283</v>
      </c>
      <c r="K105" s="5" t="s">
        <v>103</v>
      </c>
      <c r="L105" s="5" t="s">
        <v>716</v>
      </c>
      <c r="M105" s="5" t="s">
        <v>301</v>
      </c>
      <c r="N105" s="5" t="s">
        <v>302</v>
      </c>
      <c r="O105" s="5" t="s">
        <v>446</v>
      </c>
      <c r="P105" s="5" t="s">
        <v>710</v>
      </c>
      <c r="Q105" s="5" t="s">
        <v>711</v>
      </c>
      <c r="R105" s="5"/>
      <c r="S105" s="5"/>
      <c r="T105" s="5" t="s">
        <v>36</v>
      </c>
      <c r="U105" s="5" t="s">
        <v>717</v>
      </c>
      <c r="V105" s="4" t="s">
        <v>713</v>
      </c>
    </row>
    <row r="106" spans="1:22" ht="52.05" customHeight="1" x14ac:dyDescent="0.45">
      <c r="A106" s="2"/>
      <c r="B106" s="5" t="s">
        <v>718</v>
      </c>
      <c r="C106" s="5" t="s">
        <v>374</v>
      </c>
      <c r="D106" s="5" t="s">
        <v>719</v>
      </c>
      <c r="E106" s="5" t="s">
        <v>41</v>
      </c>
      <c r="F106" s="5" t="s">
        <v>282</v>
      </c>
      <c r="G106" s="5" t="s">
        <v>34</v>
      </c>
      <c r="H106" s="5" t="s">
        <v>98</v>
      </c>
      <c r="I106" s="5" t="s">
        <v>98</v>
      </c>
      <c r="J106" s="5" t="s">
        <v>283</v>
      </c>
      <c r="K106" s="5" t="s">
        <v>103</v>
      </c>
      <c r="L106" s="5" t="s">
        <v>720</v>
      </c>
      <c r="M106" s="5" t="s">
        <v>301</v>
      </c>
      <c r="N106" s="5" t="s">
        <v>302</v>
      </c>
      <c r="O106" s="5" t="s">
        <v>446</v>
      </c>
      <c r="P106" s="5" t="s">
        <v>34</v>
      </c>
      <c r="Q106" s="5" t="s">
        <v>35</v>
      </c>
      <c r="R106" s="5"/>
      <c r="S106" s="5"/>
      <c r="T106" s="5" t="s">
        <v>36</v>
      </c>
      <c r="U106" s="5" t="s">
        <v>721</v>
      </c>
      <c r="V106" s="4" t="s">
        <v>38</v>
      </c>
    </row>
    <row r="107" spans="1:22" ht="52.05" customHeight="1" x14ac:dyDescent="0.45">
      <c r="A107" s="2"/>
      <c r="B107" s="5" t="s">
        <v>722</v>
      </c>
      <c r="C107" s="5" t="s">
        <v>374</v>
      </c>
      <c r="D107" s="5" t="s">
        <v>723</v>
      </c>
      <c r="E107" s="5" t="s">
        <v>25</v>
      </c>
      <c r="F107" s="5" t="s">
        <v>282</v>
      </c>
      <c r="G107" s="5" t="s">
        <v>34</v>
      </c>
      <c r="H107" s="5" t="s">
        <v>34</v>
      </c>
      <c r="I107" s="5" t="s">
        <v>34</v>
      </c>
      <c r="J107" s="5" t="s">
        <v>283</v>
      </c>
      <c r="K107" s="5" t="s">
        <v>103</v>
      </c>
      <c r="L107" s="5" t="s">
        <v>724</v>
      </c>
      <c r="M107" s="5" t="s">
        <v>285</v>
      </c>
      <c r="N107" s="5" t="s">
        <v>286</v>
      </c>
      <c r="O107" s="5" t="s">
        <v>380</v>
      </c>
      <c r="P107" s="5" t="s">
        <v>255</v>
      </c>
      <c r="Q107" s="5" t="s">
        <v>532</v>
      </c>
      <c r="R107" s="5"/>
      <c r="S107" s="5"/>
      <c r="T107" s="5" t="s">
        <v>36</v>
      </c>
      <c r="U107" s="5" t="s">
        <v>725</v>
      </c>
      <c r="V107" s="4" t="s">
        <v>534</v>
      </c>
    </row>
    <row r="108" spans="1:22" ht="52.05" customHeight="1" x14ac:dyDescent="0.45">
      <c r="A108" s="2"/>
      <c r="B108" s="5" t="s">
        <v>726</v>
      </c>
      <c r="C108" s="5" t="s">
        <v>374</v>
      </c>
      <c r="D108" s="5" t="s">
        <v>727</v>
      </c>
      <c r="E108" s="5" t="s">
        <v>25</v>
      </c>
      <c r="F108" s="5" t="s">
        <v>282</v>
      </c>
      <c r="G108" s="5" t="s">
        <v>34</v>
      </c>
      <c r="H108" s="5" t="s">
        <v>34</v>
      </c>
      <c r="I108" s="5" t="s">
        <v>34</v>
      </c>
      <c r="J108" s="5" t="s">
        <v>283</v>
      </c>
      <c r="K108" s="5" t="s">
        <v>103</v>
      </c>
      <c r="L108" s="5" t="s">
        <v>728</v>
      </c>
      <c r="M108" s="5" t="s">
        <v>285</v>
      </c>
      <c r="N108" s="5" t="s">
        <v>286</v>
      </c>
      <c r="O108" s="5" t="s">
        <v>380</v>
      </c>
      <c r="P108" s="5" t="s">
        <v>66</v>
      </c>
      <c r="Q108" s="5" t="s">
        <v>729</v>
      </c>
      <c r="R108" s="5"/>
      <c r="S108" s="5"/>
      <c r="T108" s="5" t="s">
        <v>470</v>
      </c>
      <c r="U108" s="5" t="s">
        <v>730</v>
      </c>
      <c r="V108" s="4" t="s">
        <v>731</v>
      </c>
    </row>
    <row r="109" spans="1:22" ht="52.05" customHeight="1" x14ac:dyDescent="0.45">
      <c r="A109" s="2"/>
      <c r="B109" s="5" t="s">
        <v>732</v>
      </c>
      <c r="C109" s="5" t="s">
        <v>374</v>
      </c>
      <c r="D109" s="5" t="s">
        <v>733</v>
      </c>
      <c r="E109" s="5" t="s">
        <v>25</v>
      </c>
      <c r="F109" s="5" t="s">
        <v>282</v>
      </c>
      <c r="G109" s="5" t="s">
        <v>34</v>
      </c>
      <c r="H109" s="5" t="s">
        <v>34</v>
      </c>
      <c r="I109" s="5" t="s">
        <v>34</v>
      </c>
      <c r="J109" s="5" t="s">
        <v>283</v>
      </c>
      <c r="K109" s="5" t="s">
        <v>103</v>
      </c>
      <c r="L109" s="5" t="s">
        <v>734</v>
      </c>
      <c r="M109" s="5" t="s">
        <v>285</v>
      </c>
      <c r="N109" s="5" t="s">
        <v>286</v>
      </c>
      <c r="O109" s="5" t="s">
        <v>380</v>
      </c>
      <c r="P109" s="5" t="s">
        <v>76</v>
      </c>
      <c r="Q109" s="5" t="s">
        <v>735</v>
      </c>
      <c r="R109" s="5"/>
      <c r="S109" s="5"/>
      <c r="T109" s="5" t="s">
        <v>36</v>
      </c>
      <c r="U109" s="5" t="s">
        <v>736</v>
      </c>
      <c r="V109" s="4" t="s">
        <v>737</v>
      </c>
    </row>
    <row r="110" spans="1:22" ht="52.05" customHeight="1" x14ac:dyDescent="0.45">
      <c r="A110" s="2"/>
      <c r="B110" s="5" t="s">
        <v>738</v>
      </c>
      <c r="C110" s="5" t="s">
        <v>374</v>
      </c>
      <c r="D110" s="5" t="s">
        <v>739</v>
      </c>
      <c r="E110" s="5" t="s">
        <v>41</v>
      </c>
      <c r="F110" s="5" t="s">
        <v>282</v>
      </c>
      <c r="G110" s="5" t="s">
        <v>34</v>
      </c>
      <c r="H110" s="5" t="s">
        <v>34</v>
      </c>
      <c r="I110" s="5" t="s">
        <v>34</v>
      </c>
      <c r="J110" s="5" t="s">
        <v>283</v>
      </c>
      <c r="K110" s="5" t="s">
        <v>103</v>
      </c>
      <c r="L110" s="5" t="s">
        <v>740</v>
      </c>
      <c r="M110" s="5" t="s">
        <v>285</v>
      </c>
      <c r="N110" s="5" t="s">
        <v>286</v>
      </c>
      <c r="O110" s="5" t="s">
        <v>446</v>
      </c>
      <c r="P110" s="5" t="s">
        <v>174</v>
      </c>
      <c r="Q110" s="5" t="s">
        <v>175</v>
      </c>
      <c r="R110" s="5"/>
      <c r="S110" s="5"/>
      <c r="T110" s="5" t="s">
        <v>36</v>
      </c>
      <c r="U110" s="5" t="s">
        <v>741</v>
      </c>
      <c r="V110" s="4" t="s">
        <v>177</v>
      </c>
    </row>
    <row r="111" spans="1:22" ht="52.05" customHeight="1" x14ac:dyDescent="0.45">
      <c r="A111" s="2"/>
      <c r="B111" s="5" t="s">
        <v>742</v>
      </c>
      <c r="C111" s="5" t="s">
        <v>374</v>
      </c>
      <c r="D111" s="5" t="s">
        <v>743</v>
      </c>
      <c r="E111" s="5" t="s">
        <v>25</v>
      </c>
      <c r="F111" s="5" t="s">
        <v>744</v>
      </c>
      <c r="G111" s="5" t="s">
        <v>34</v>
      </c>
      <c r="H111" s="5" t="s">
        <v>90</v>
      </c>
      <c r="I111" s="5" t="s">
        <v>106</v>
      </c>
      <c r="J111" s="5" t="s">
        <v>283</v>
      </c>
      <c r="K111" s="5" t="s">
        <v>745</v>
      </c>
      <c r="L111" s="5" t="s">
        <v>103</v>
      </c>
      <c r="M111" s="5" t="s">
        <v>592</v>
      </c>
      <c r="N111" s="5" t="s">
        <v>158</v>
      </c>
      <c r="O111" s="5" t="s">
        <v>414</v>
      </c>
      <c r="P111" s="5" t="s">
        <v>125</v>
      </c>
      <c r="Q111" s="5" t="s">
        <v>126</v>
      </c>
      <c r="R111" s="5"/>
      <c r="S111" s="5"/>
      <c r="T111" s="5" t="s">
        <v>36</v>
      </c>
      <c r="U111" s="5" t="s">
        <v>746</v>
      </c>
      <c r="V111" s="4" t="s">
        <v>128</v>
      </c>
    </row>
    <row r="112" spans="1:22" ht="52.05" customHeight="1" x14ac:dyDescent="0.45">
      <c r="A112" s="2"/>
      <c r="B112" s="5" t="s">
        <v>747</v>
      </c>
      <c r="C112" s="5" t="s">
        <v>374</v>
      </c>
      <c r="D112" s="5" t="s">
        <v>748</v>
      </c>
      <c r="E112" s="5" t="s">
        <v>25</v>
      </c>
      <c r="F112" s="5" t="s">
        <v>744</v>
      </c>
      <c r="G112" s="5" t="s">
        <v>34</v>
      </c>
      <c r="H112" s="5" t="s">
        <v>154</v>
      </c>
      <c r="I112" s="5" t="s">
        <v>154</v>
      </c>
      <c r="J112" s="5" t="s">
        <v>283</v>
      </c>
      <c r="K112" s="5" t="s">
        <v>749</v>
      </c>
      <c r="L112" s="5" t="s">
        <v>103</v>
      </c>
      <c r="M112" s="5" t="s">
        <v>157</v>
      </c>
      <c r="N112" s="5" t="s">
        <v>258</v>
      </c>
      <c r="O112" s="5" t="s">
        <v>414</v>
      </c>
      <c r="P112" s="5" t="s">
        <v>169</v>
      </c>
      <c r="Q112" s="5" t="s">
        <v>185</v>
      </c>
      <c r="R112" s="5"/>
      <c r="S112" s="5"/>
      <c r="T112" s="5" t="s">
        <v>499</v>
      </c>
      <c r="U112" s="5" t="s">
        <v>750</v>
      </c>
      <c r="V112" s="4" t="s">
        <v>676</v>
      </c>
    </row>
    <row r="113" spans="1:22" ht="52.05" customHeight="1" x14ac:dyDescent="0.45">
      <c r="A113" s="2"/>
      <c r="B113" s="5" t="s">
        <v>751</v>
      </c>
      <c r="C113" s="5" t="s">
        <v>374</v>
      </c>
      <c r="D113" s="5" t="s">
        <v>752</v>
      </c>
      <c r="E113" s="5" t="s">
        <v>25</v>
      </c>
      <c r="F113" s="5" t="s">
        <v>744</v>
      </c>
      <c r="G113" s="5" t="s">
        <v>34</v>
      </c>
      <c r="H113" s="5" t="s">
        <v>106</v>
      </c>
      <c r="I113" s="5" t="s">
        <v>169</v>
      </c>
      <c r="J113" s="5" t="s">
        <v>283</v>
      </c>
      <c r="K113" s="5" t="s">
        <v>753</v>
      </c>
      <c r="L113" s="5" t="s">
        <v>103</v>
      </c>
      <c r="M113" s="5" t="s">
        <v>248</v>
      </c>
      <c r="N113" s="5" t="s">
        <v>173</v>
      </c>
      <c r="O113" s="5" t="s">
        <v>380</v>
      </c>
      <c r="P113" s="5" t="s">
        <v>125</v>
      </c>
      <c r="Q113" s="5" t="s">
        <v>126</v>
      </c>
      <c r="R113" s="5"/>
      <c r="S113" s="5"/>
      <c r="T113" s="5" t="s">
        <v>36</v>
      </c>
      <c r="U113" s="5" t="s">
        <v>754</v>
      </c>
      <c r="V113" s="4" t="s">
        <v>128</v>
      </c>
    </row>
    <row r="114" spans="1:22" ht="52.05" customHeight="1" x14ac:dyDescent="0.45">
      <c r="A114" s="2">
        <v>1</v>
      </c>
      <c r="B114" s="3" t="s">
        <v>345</v>
      </c>
      <c r="C114" s="3" t="s">
        <v>23</v>
      </c>
      <c r="D114" s="3" t="s">
        <v>346</v>
      </c>
      <c r="E114" s="3" t="s">
        <v>52</v>
      </c>
      <c r="F114" s="3" t="s">
        <v>347</v>
      </c>
      <c r="G114" s="3" t="s">
        <v>34</v>
      </c>
      <c r="H114" s="3" t="s">
        <v>154</v>
      </c>
      <c r="I114" s="3" t="s">
        <v>90</v>
      </c>
      <c r="J114" s="3" t="s">
        <v>283</v>
      </c>
      <c r="K114" s="3" t="s">
        <v>103</v>
      </c>
      <c r="L114" s="3" t="s">
        <v>103</v>
      </c>
      <c r="M114" s="3" t="s">
        <v>157</v>
      </c>
      <c r="N114" s="3" t="s">
        <v>202</v>
      </c>
      <c r="O114" s="3" t="s">
        <v>59</v>
      </c>
      <c r="P114" s="3" t="s">
        <v>154</v>
      </c>
      <c r="Q114" s="3" t="s">
        <v>241</v>
      </c>
      <c r="R114" s="3"/>
      <c r="S114" s="3"/>
      <c r="T114" s="3" t="s">
        <v>242</v>
      </c>
      <c r="U114" s="3" t="s">
        <v>348</v>
      </c>
      <c r="V114" s="4" t="s">
        <v>244</v>
      </c>
    </row>
    <row r="115" spans="1:22" ht="52.05" customHeight="1" x14ac:dyDescent="0.45">
      <c r="A115" s="2">
        <v>1</v>
      </c>
      <c r="B115" s="3" t="s">
        <v>349</v>
      </c>
      <c r="C115" s="3" t="s">
        <v>23</v>
      </c>
      <c r="D115" s="3" t="s">
        <v>350</v>
      </c>
      <c r="E115" s="3" t="s">
        <v>52</v>
      </c>
      <c r="F115" s="3" t="s">
        <v>347</v>
      </c>
      <c r="G115" s="3" t="s">
        <v>34</v>
      </c>
      <c r="H115" s="3" t="s">
        <v>136</v>
      </c>
      <c r="I115" s="3" t="s">
        <v>136</v>
      </c>
      <c r="J115" s="3" t="s">
        <v>283</v>
      </c>
      <c r="K115" s="3" t="s">
        <v>103</v>
      </c>
      <c r="L115" s="3" t="s">
        <v>103</v>
      </c>
      <c r="M115" s="3" t="s">
        <v>233</v>
      </c>
      <c r="N115" s="3" t="s">
        <v>165</v>
      </c>
      <c r="O115" s="3" t="s">
        <v>59</v>
      </c>
      <c r="P115" s="3" t="s">
        <v>154</v>
      </c>
      <c r="Q115" s="3" t="s">
        <v>241</v>
      </c>
      <c r="R115" s="3"/>
      <c r="S115" s="3"/>
      <c r="T115" s="3" t="s">
        <v>242</v>
      </c>
      <c r="U115" s="3" t="s">
        <v>351</v>
      </c>
      <c r="V115" s="4" t="s">
        <v>244</v>
      </c>
    </row>
    <row r="116" spans="1:22" ht="52.05" customHeight="1" x14ac:dyDescent="0.45">
      <c r="A116" s="2"/>
      <c r="B116" s="5" t="s">
        <v>755</v>
      </c>
      <c r="C116" s="5" t="s">
        <v>374</v>
      </c>
      <c r="D116" s="5" t="s">
        <v>350</v>
      </c>
      <c r="E116" s="5" t="s">
        <v>25</v>
      </c>
      <c r="F116" s="5" t="s">
        <v>347</v>
      </c>
      <c r="G116" s="5" t="s">
        <v>34</v>
      </c>
      <c r="H116" s="5" t="s">
        <v>136</v>
      </c>
      <c r="I116" s="5" t="s">
        <v>136</v>
      </c>
      <c r="J116" s="5" t="s">
        <v>283</v>
      </c>
      <c r="K116" s="5" t="s">
        <v>103</v>
      </c>
      <c r="L116" s="5" t="s">
        <v>103</v>
      </c>
      <c r="M116" s="5" t="s">
        <v>233</v>
      </c>
      <c r="N116" s="5" t="s">
        <v>165</v>
      </c>
      <c r="O116" s="5" t="s">
        <v>414</v>
      </c>
      <c r="P116" s="5" t="s">
        <v>34</v>
      </c>
      <c r="Q116" s="5" t="s">
        <v>35</v>
      </c>
      <c r="R116" s="5"/>
      <c r="S116" s="5"/>
      <c r="T116" s="5" t="s">
        <v>36</v>
      </c>
      <c r="U116" s="5" t="s">
        <v>756</v>
      </c>
      <c r="V116" s="4" t="s">
        <v>38</v>
      </c>
    </row>
    <row r="117" spans="1:22" ht="52.05" customHeight="1" x14ac:dyDescent="0.45">
      <c r="A117" s="2"/>
      <c r="B117" s="5" t="s">
        <v>757</v>
      </c>
      <c r="C117" s="5" t="s">
        <v>374</v>
      </c>
      <c r="D117" s="5" t="s">
        <v>350</v>
      </c>
      <c r="E117" s="5" t="s">
        <v>25</v>
      </c>
      <c r="F117" s="5" t="s">
        <v>347</v>
      </c>
      <c r="G117" s="5" t="s">
        <v>34</v>
      </c>
      <c r="H117" s="5" t="s">
        <v>136</v>
      </c>
      <c r="I117" s="5" t="s">
        <v>136</v>
      </c>
      <c r="J117" s="5" t="s">
        <v>283</v>
      </c>
      <c r="K117" s="5" t="s">
        <v>103</v>
      </c>
      <c r="L117" s="5" t="s">
        <v>103</v>
      </c>
      <c r="M117" s="5" t="s">
        <v>233</v>
      </c>
      <c r="N117" s="5" t="s">
        <v>165</v>
      </c>
      <c r="O117" s="5" t="s">
        <v>414</v>
      </c>
      <c r="P117" s="5" t="s">
        <v>217</v>
      </c>
      <c r="Q117" s="5" t="s">
        <v>542</v>
      </c>
      <c r="R117" s="5"/>
      <c r="S117" s="5"/>
      <c r="T117" s="5" t="s">
        <v>36</v>
      </c>
      <c r="U117" s="5" t="s">
        <v>758</v>
      </c>
      <c r="V117" s="4" t="s">
        <v>544</v>
      </c>
    </row>
    <row r="118" spans="1:22" ht="52.05" customHeight="1" x14ac:dyDescent="0.45">
      <c r="A118" s="2"/>
      <c r="B118" s="5" t="s">
        <v>759</v>
      </c>
      <c r="C118" s="5" t="s">
        <v>374</v>
      </c>
      <c r="D118" s="5" t="s">
        <v>760</v>
      </c>
      <c r="E118" s="5" t="s">
        <v>25</v>
      </c>
      <c r="F118" s="5" t="s">
        <v>347</v>
      </c>
      <c r="G118" s="5" t="s">
        <v>34</v>
      </c>
      <c r="H118" s="5" t="s">
        <v>120</v>
      </c>
      <c r="I118" s="5" t="s">
        <v>106</v>
      </c>
      <c r="J118" s="5" t="s">
        <v>283</v>
      </c>
      <c r="K118" s="5" t="s">
        <v>103</v>
      </c>
      <c r="L118" s="5" t="s">
        <v>103</v>
      </c>
      <c r="M118" s="5" t="s">
        <v>172</v>
      </c>
      <c r="N118" s="5" t="s">
        <v>158</v>
      </c>
      <c r="O118" s="5" t="s">
        <v>380</v>
      </c>
      <c r="P118" s="5" t="s">
        <v>154</v>
      </c>
      <c r="Q118" s="5" t="s">
        <v>241</v>
      </c>
      <c r="R118" s="5"/>
      <c r="S118" s="5"/>
      <c r="T118" s="5" t="s">
        <v>242</v>
      </c>
      <c r="U118" s="5" t="s">
        <v>761</v>
      </c>
      <c r="V118" s="4" t="s">
        <v>244</v>
      </c>
    </row>
    <row r="119" spans="1:22" ht="52.05" customHeight="1" x14ac:dyDescent="0.45">
      <c r="A119" s="2"/>
      <c r="B119" s="5" t="s">
        <v>762</v>
      </c>
      <c r="C119" s="5" t="s">
        <v>374</v>
      </c>
      <c r="D119" s="5" t="s">
        <v>763</v>
      </c>
      <c r="E119" s="5" t="s">
        <v>41</v>
      </c>
      <c r="F119" s="5" t="s">
        <v>347</v>
      </c>
      <c r="G119" s="5" t="s">
        <v>34</v>
      </c>
      <c r="H119" s="5" t="s">
        <v>90</v>
      </c>
      <c r="I119" s="5" t="s">
        <v>106</v>
      </c>
      <c r="J119" s="5" t="s">
        <v>283</v>
      </c>
      <c r="K119" s="5" t="s">
        <v>103</v>
      </c>
      <c r="L119" s="5" t="s">
        <v>103</v>
      </c>
      <c r="M119" s="5" t="s">
        <v>592</v>
      </c>
      <c r="N119" s="5" t="s">
        <v>158</v>
      </c>
      <c r="O119" s="5" t="s">
        <v>446</v>
      </c>
      <c r="P119" s="5" t="s">
        <v>255</v>
      </c>
      <c r="Q119" s="5" t="s">
        <v>532</v>
      </c>
      <c r="R119" s="5"/>
      <c r="S119" s="5"/>
      <c r="T119" s="5" t="s">
        <v>36</v>
      </c>
      <c r="U119" s="5" t="s">
        <v>764</v>
      </c>
      <c r="V119" s="4" t="s">
        <v>534</v>
      </c>
    </row>
    <row r="120" spans="1:22" ht="52.05" customHeight="1" x14ac:dyDescent="0.45">
      <c r="A120" s="2"/>
      <c r="B120" s="5" t="s">
        <v>765</v>
      </c>
      <c r="C120" s="5" t="s">
        <v>374</v>
      </c>
      <c r="D120" s="5" t="s">
        <v>763</v>
      </c>
      <c r="E120" s="5" t="s">
        <v>25</v>
      </c>
      <c r="F120" s="5" t="s">
        <v>347</v>
      </c>
      <c r="G120" s="5" t="s">
        <v>34</v>
      </c>
      <c r="H120" s="5" t="s">
        <v>90</v>
      </c>
      <c r="I120" s="5" t="s">
        <v>106</v>
      </c>
      <c r="J120" s="5" t="s">
        <v>283</v>
      </c>
      <c r="K120" s="5" t="s">
        <v>103</v>
      </c>
      <c r="L120" s="5" t="s">
        <v>103</v>
      </c>
      <c r="M120" s="5" t="s">
        <v>592</v>
      </c>
      <c r="N120" s="5" t="s">
        <v>158</v>
      </c>
      <c r="O120" s="5" t="s">
        <v>414</v>
      </c>
      <c r="P120" s="5" t="s">
        <v>491</v>
      </c>
      <c r="Q120" s="5" t="s">
        <v>492</v>
      </c>
      <c r="R120" s="5"/>
      <c r="S120" s="5"/>
      <c r="T120" s="5" t="s">
        <v>36</v>
      </c>
      <c r="U120" s="5" t="s">
        <v>766</v>
      </c>
      <c r="V120" s="4" t="s">
        <v>494</v>
      </c>
    </row>
    <row r="121" spans="1:22" ht="52.05" customHeight="1" x14ac:dyDescent="0.45">
      <c r="A121" s="2">
        <v>1</v>
      </c>
      <c r="B121" s="3" t="s">
        <v>352</v>
      </c>
      <c r="C121" s="3" t="s">
        <v>23</v>
      </c>
      <c r="D121" s="3" t="s">
        <v>353</v>
      </c>
      <c r="E121" s="3" t="s">
        <v>52</v>
      </c>
      <c r="F121" s="3" t="s">
        <v>347</v>
      </c>
      <c r="G121" s="3" t="s">
        <v>34</v>
      </c>
      <c r="H121" s="3" t="s">
        <v>136</v>
      </c>
      <c r="I121" s="3" t="s">
        <v>106</v>
      </c>
      <c r="J121" s="3" t="s">
        <v>283</v>
      </c>
      <c r="K121" s="3" t="s">
        <v>103</v>
      </c>
      <c r="L121" s="3" t="s">
        <v>103</v>
      </c>
      <c r="M121" s="3" t="s">
        <v>233</v>
      </c>
      <c r="N121" s="3" t="s">
        <v>158</v>
      </c>
      <c r="O121" s="3" t="s">
        <v>59</v>
      </c>
      <c r="P121" s="3" t="s">
        <v>181</v>
      </c>
      <c r="Q121" s="3" t="s">
        <v>354</v>
      </c>
      <c r="R121" s="3"/>
      <c r="S121" s="3"/>
      <c r="T121" s="3" t="s">
        <v>36</v>
      </c>
      <c r="U121" s="3" t="s">
        <v>355</v>
      </c>
      <c r="V121" s="4" t="s">
        <v>356</v>
      </c>
    </row>
    <row r="122" spans="1:22" ht="52.05" customHeight="1" x14ac:dyDescent="0.45">
      <c r="A122" s="2"/>
      <c r="B122" s="5" t="s">
        <v>767</v>
      </c>
      <c r="C122" s="5" t="s">
        <v>374</v>
      </c>
      <c r="D122" s="5" t="s">
        <v>353</v>
      </c>
      <c r="E122" s="5" t="s">
        <v>25</v>
      </c>
      <c r="F122" s="5" t="s">
        <v>347</v>
      </c>
      <c r="G122" s="5" t="s">
        <v>34</v>
      </c>
      <c r="H122" s="5" t="s">
        <v>136</v>
      </c>
      <c r="I122" s="5" t="s">
        <v>106</v>
      </c>
      <c r="J122" s="5" t="s">
        <v>283</v>
      </c>
      <c r="K122" s="5" t="s">
        <v>103</v>
      </c>
      <c r="L122" s="5" t="s">
        <v>103</v>
      </c>
      <c r="M122" s="5" t="s">
        <v>233</v>
      </c>
      <c r="N122" s="5" t="s">
        <v>158</v>
      </c>
      <c r="O122" s="5" t="s">
        <v>414</v>
      </c>
      <c r="P122" s="5" t="s">
        <v>85</v>
      </c>
      <c r="Q122" s="5" t="s">
        <v>234</v>
      </c>
      <c r="R122" s="5"/>
      <c r="S122" s="5"/>
      <c r="T122" s="5" t="s">
        <v>36</v>
      </c>
      <c r="U122" s="5" t="s">
        <v>768</v>
      </c>
      <c r="V122" s="4" t="s">
        <v>236</v>
      </c>
    </row>
    <row r="123" spans="1:22" ht="52.05" customHeight="1" x14ac:dyDescent="0.45">
      <c r="A123" s="2">
        <v>1</v>
      </c>
      <c r="B123" s="5" t="s">
        <v>769</v>
      </c>
      <c r="C123" s="5" t="s">
        <v>374</v>
      </c>
      <c r="D123" s="5" t="s">
        <v>770</v>
      </c>
      <c r="E123" s="5" t="s">
        <v>96</v>
      </c>
      <c r="F123" s="5" t="s">
        <v>347</v>
      </c>
      <c r="G123" s="5" t="s">
        <v>34</v>
      </c>
      <c r="H123" s="5" t="s">
        <v>106</v>
      </c>
      <c r="I123" s="5" t="s">
        <v>106</v>
      </c>
      <c r="J123" s="5" t="s">
        <v>283</v>
      </c>
      <c r="K123" s="5" t="s">
        <v>103</v>
      </c>
      <c r="L123" s="5" t="s">
        <v>103</v>
      </c>
      <c r="M123" s="5" t="s">
        <v>248</v>
      </c>
      <c r="N123" s="5" t="s">
        <v>158</v>
      </c>
      <c r="O123" s="5" t="s">
        <v>446</v>
      </c>
      <c r="P123" s="5" t="s">
        <v>143</v>
      </c>
      <c r="Q123" s="5" t="s">
        <v>211</v>
      </c>
      <c r="R123" s="5"/>
      <c r="S123" s="5"/>
      <c r="T123" s="5" t="s">
        <v>212</v>
      </c>
      <c r="U123" s="5" t="s">
        <v>771</v>
      </c>
      <c r="V123" s="4" t="s">
        <v>214</v>
      </c>
    </row>
    <row r="124" spans="1:22" ht="52.05" customHeight="1" x14ac:dyDescent="0.45">
      <c r="A124" s="2">
        <v>1</v>
      </c>
      <c r="B124" s="3" t="s">
        <v>357</v>
      </c>
      <c r="C124" s="3" t="s">
        <v>23</v>
      </c>
      <c r="D124" s="3" t="s">
        <v>358</v>
      </c>
      <c r="E124" s="3" t="s">
        <v>153</v>
      </c>
      <c r="F124" s="3" t="s">
        <v>347</v>
      </c>
      <c r="G124" s="3" t="s">
        <v>34</v>
      </c>
      <c r="H124" s="3" t="s">
        <v>120</v>
      </c>
      <c r="I124" s="3" t="s">
        <v>143</v>
      </c>
      <c r="J124" s="3" t="s">
        <v>283</v>
      </c>
      <c r="K124" s="3" t="s">
        <v>103</v>
      </c>
      <c r="L124" s="3" t="s">
        <v>103</v>
      </c>
      <c r="M124" s="3" t="s">
        <v>172</v>
      </c>
      <c r="N124" s="3" t="s">
        <v>147</v>
      </c>
      <c r="O124" s="3" t="s">
        <v>159</v>
      </c>
      <c r="P124" s="3" t="s">
        <v>54</v>
      </c>
      <c r="Q124" s="3" t="s">
        <v>294</v>
      </c>
      <c r="R124" s="3"/>
      <c r="S124" s="3"/>
      <c r="T124" s="3" t="s">
        <v>295</v>
      </c>
      <c r="U124" s="3" t="s">
        <v>359</v>
      </c>
      <c r="V124" s="4" t="s">
        <v>297</v>
      </c>
    </row>
    <row r="125" spans="1:22" ht="52.05" customHeight="1" x14ac:dyDescent="0.45">
      <c r="A125" s="2">
        <v>1</v>
      </c>
      <c r="B125" s="5" t="s">
        <v>772</v>
      </c>
      <c r="C125" s="5" t="s">
        <v>374</v>
      </c>
      <c r="D125" s="5" t="s">
        <v>358</v>
      </c>
      <c r="E125" s="5" t="s">
        <v>25</v>
      </c>
      <c r="F125" s="5" t="s">
        <v>347</v>
      </c>
      <c r="G125" s="5" t="s">
        <v>34</v>
      </c>
      <c r="H125" s="5" t="s">
        <v>120</v>
      </c>
      <c r="I125" s="5" t="s">
        <v>143</v>
      </c>
      <c r="J125" s="5" t="s">
        <v>283</v>
      </c>
      <c r="K125" s="5" t="s">
        <v>103</v>
      </c>
      <c r="L125" s="5" t="s">
        <v>103</v>
      </c>
      <c r="M125" s="5" t="s">
        <v>172</v>
      </c>
      <c r="N125" s="5" t="s">
        <v>147</v>
      </c>
      <c r="O125" s="5" t="s">
        <v>380</v>
      </c>
      <c r="P125" s="5" t="s">
        <v>90</v>
      </c>
      <c r="Q125" s="5" t="s">
        <v>91</v>
      </c>
      <c r="R125" s="5"/>
      <c r="S125" s="5"/>
      <c r="T125" s="5" t="s">
        <v>36</v>
      </c>
      <c r="U125" s="5" t="s">
        <v>773</v>
      </c>
      <c r="V125" s="4" t="s">
        <v>93</v>
      </c>
    </row>
    <row r="126" spans="1:22" ht="52.05" customHeight="1" x14ac:dyDescent="0.45">
      <c r="A126" s="2"/>
      <c r="B126" s="5" t="s">
        <v>774</v>
      </c>
      <c r="C126" s="5" t="s">
        <v>374</v>
      </c>
      <c r="D126" s="5" t="s">
        <v>775</v>
      </c>
      <c r="E126" s="5" t="s">
        <v>41</v>
      </c>
      <c r="F126" s="5" t="s">
        <v>347</v>
      </c>
      <c r="G126" s="5" t="s">
        <v>34</v>
      </c>
      <c r="H126" s="5" t="s">
        <v>136</v>
      </c>
      <c r="I126" s="5" t="s">
        <v>143</v>
      </c>
      <c r="J126" s="5" t="s">
        <v>283</v>
      </c>
      <c r="K126" s="5" t="s">
        <v>103</v>
      </c>
      <c r="L126" s="5" t="s">
        <v>103</v>
      </c>
      <c r="M126" s="5" t="s">
        <v>233</v>
      </c>
      <c r="N126" s="5" t="s">
        <v>147</v>
      </c>
      <c r="O126" s="5" t="s">
        <v>446</v>
      </c>
      <c r="P126" s="5" t="s">
        <v>90</v>
      </c>
      <c r="Q126" s="5" t="s">
        <v>91</v>
      </c>
      <c r="R126" s="5"/>
      <c r="S126" s="5"/>
      <c r="T126" s="5" t="s">
        <v>36</v>
      </c>
      <c r="U126" s="5" t="s">
        <v>776</v>
      </c>
      <c r="V126" s="4" t="s">
        <v>93</v>
      </c>
    </row>
    <row r="127" spans="1:22" ht="52.05" customHeight="1" x14ac:dyDescent="0.45">
      <c r="A127" s="2"/>
      <c r="B127" s="5" t="s">
        <v>777</v>
      </c>
      <c r="C127" s="5" t="s">
        <v>374</v>
      </c>
      <c r="D127" s="5" t="s">
        <v>778</v>
      </c>
      <c r="E127" s="5" t="s">
        <v>25</v>
      </c>
      <c r="F127" s="5" t="s">
        <v>347</v>
      </c>
      <c r="G127" s="5" t="s">
        <v>34</v>
      </c>
      <c r="H127" s="5" t="s">
        <v>106</v>
      </c>
      <c r="I127" s="5" t="s">
        <v>143</v>
      </c>
      <c r="J127" s="5" t="s">
        <v>283</v>
      </c>
      <c r="K127" s="5" t="s">
        <v>103</v>
      </c>
      <c r="L127" s="5" t="s">
        <v>103</v>
      </c>
      <c r="M127" s="5" t="s">
        <v>248</v>
      </c>
      <c r="N127" s="5" t="s">
        <v>147</v>
      </c>
      <c r="O127" s="5" t="s">
        <v>414</v>
      </c>
      <c r="P127" s="5" t="s">
        <v>143</v>
      </c>
      <c r="Q127" s="5" t="s">
        <v>211</v>
      </c>
      <c r="R127" s="5"/>
      <c r="S127" s="5"/>
      <c r="T127" s="5" t="s">
        <v>212</v>
      </c>
      <c r="U127" s="5" t="s">
        <v>779</v>
      </c>
      <c r="V127" s="4" t="s">
        <v>214</v>
      </c>
    </row>
    <row r="128" spans="1:22" ht="52.05" customHeight="1" x14ac:dyDescent="0.45">
      <c r="A128" s="2"/>
      <c r="B128" s="5" t="s">
        <v>780</v>
      </c>
      <c r="C128" s="5" t="s">
        <v>374</v>
      </c>
      <c r="D128" s="5" t="s">
        <v>781</v>
      </c>
      <c r="E128" s="5" t="s">
        <v>25</v>
      </c>
      <c r="F128" s="5" t="s">
        <v>347</v>
      </c>
      <c r="G128" s="5" t="s">
        <v>34</v>
      </c>
      <c r="H128" s="5" t="s">
        <v>143</v>
      </c>
      <c r="I128" s="5" t="s">
        <v>143</v>
      </c>
      <c r="J128" s="5" t="s">
        <v>283</v>
      </c>
      <c r="K128" s="5" t="s">
        <v>103</v>
      </c>
      <c r="L128" s="5" t="s">
        <v>103</v>
      </c>
      <c r="M128" s="5" t="s">
        <v>146</v>
      </c>
      <c r="N128" s="5" t="s">
        <v>147</v>
      </c>
      <c r="O128" s="5" t="s">
        <v>414</v>
      </c>
      <c r="P128" s="5" t="s">
        <v>54</v>
      </c>
      <c r="Q128" s="5" t="s">
        <v>294</v>
      </c>
      <c r="R128" s="5"/>
      <c r="S128" s="5"/>
      <c r="T128" s="5" t="s">
        <v>295</v>
      </c>
      <c r="U128" s="5" t="s">
        <v>782</v>
      </c>
      <c r="V128" s="4" t="s">
        <v>297</v>
      </c>
    </row>
    <row r="129" spans="1:22" ht="52.05" customHeight="1" x14ac:dyDescent="0.45">
      <c r="A129" s="2"/>
      <c r="B129" s="5" t="s">
        <v>783</v>
      </c>
      <c r="C129" s="5" t="s">
        <v>374</v>
      </c>
      <c r="D129" s="5" t="s">
        <v>781</v>
      </c>
      <c r="E129" s="5" t="s">
        <v>25</v>
      </c>
      <c r="F129" s="5" t="s">
        <v>347</v>
      </c>
      <c r="G129" s="5" t="s">
        <v>34</v>
      </c>
      <c r="H129" s="5" t="s">
        <v>143</v>
      </c>
      <c r="I129" s="5" t="s">
        <v>143</v>
      </c>
      <c r="J129" s="5" t="s">
        <v>283</v>
      </c>
      <c r="K129" s="5" t="s">
        <v>103</v>
      </c>
      <c r="L129" s="5" t="s">
        <v>103</v>
      </c>
      <c r="M129" s="5" t="s">
        <v>146</v>
      </c>
      <c r="N129" s="5" t="s">
        <v>147</v>
      </c>
      <c r="O129" s="5" t="s">
        <v>380</v>
      </c>
      <c r="P129" s="5" t="s">
        <v>106</v>
      </c>
      <c r="Q129" s="5" t="s">
        <v>107</v>
      </c>
      <c r="R129" s="5"/>
      <c r="S129" s="5"/>
      <c r="T129" s="5" t="s">
        <v>36</v>
      </c>
      <c r="U129" s="5" t="s">
        <v>784</v>
      </c>
      <c r="V129" s="4" t="s">
        <v>109</v>
      </c>
    </row>
    <row r="130" spans="1:22" ht="52.05" customHeight="1" x14ac:dyDescent="0.45">
      <c r="A130" s="2"/>
      <c r="B130" s="5" t="s">
        <v>785</v>
      </c>
      <c r="C130" s="5" t="s">
        <v>374</v>
      </c>
      <c r="D130" s="5" t="s">
        <v>786</v>
      </c>
      <c r="E130" s="5" t="s">
        <v>41</v>
      </c>
      <c r="F130" s="5" t="s">
        <v>347</v>
      </c>
      <c r="G130" s="5" t="s">
        <v>34</v>
      </c>
      <c r="H130" s="5" t="s">
        <v>106</v>
      </c>
      <c r="I130" s="5" t="s">
        <v>169</v>
      </c>
      <c r="J130" s="5" t="s">
        <v>283</v>
      </c>
      <c r="K130" s="5" t="s">
        <v>103</v>
      </c>
      <c r="L130" s="5" t="s">
        <v>103</v>
      </c>
      <c r="M130" s="5" t="s">
        <v>248</v>
      </c>
      <c r="N130" s="5" t="s">
        <v>173</v>
      </c>
      <c r="O130" s="5" t="s">
        <v>446</v>
      </c>
      <c r="P130" s="5" t="s">
        <v>27</v>
      </c>
      <c r="Q130" s="5" t="s">
        <v>60</v>
      </c>
      <c r="R130" s="5"/>
      <c r="S130" s="5"/>
      <c r="T130" s="5" t="s">
        <v>61</v>
      </c>
      <c r="U130" s="5" t="s">
        <v>787</v>
      </c>
      <c r="V130" s="4" t="s">
        <v>63</v>
      </c>
    </row>
    <row r="131" spans="1:22" ht="52.05" customHeight="1" x14ac:dyDescent="0.45">
      <c r="A131" s="2"/>
      <c r="B131" s="5" t="s">
        <v>788</v>
      </c>
      <c r="C131" s="5" t="s">
        <v>374</v>
      </c>
      <c r="D131" s="5" t="s">
        <v>786</v>
      </c>
      <c r="E131" s="5" t="s">
        <v>25</v>
      </c>
      <c r="F131" s="5" t="s">
        <v>347</v>
      </c>
      <c r="G131" s="5" t="s">
        <v>34</v>
      </c>
      <c r="H131" s="5" t="s">
        <v>106</v>
      </c>
      <c r="I131" s="5" t="s">
        <v>169</v>
      </c>
      <c r="J131" s="5" t="s">
        <v>283</v>
      </c>
      <c r="K131" s="5" t="s">
        <v>103</v>
      </c>
      <c r="L131" s="5" t="s">
        <v>103</v>
      </c>
      <c r="M131" s="5" t="s">
        <v>248</v>
      </c>
      <c r="N131" s="5" t="s">
        <v>173</v>
      </c>
      <c r="O131" s="5" t="s">
        <v>414</v>
      </c>
      <c r="P131" s="5" t="s">
        <v>249</v>
      </c>
      <c r="Q131" s="5" t="s">
        <v>250</v>
      </c>
      <c r="R131" s="5"/>
      <c r="S131" s="5"/>
      <c r="T131" s="5" t="s">
        <v>36</v>
      </c>
      <c r="U131" s="5" t="s">
        <v>789</v>
      </c>
      <c r="V131" s="4" t="s">
        <v>252</v>
      </c>
    </row>
    <row r="132" spans="1:22" ht="52.05" customHeight="1" x14ac:dyDescent="0.45">
      <c r="A132" s="2">
        <v>0</v>
      </c>
      <c r="B132" s="3" t="s">
        <v>360</v>
      </c>
      <c r="C132" s="3" t="s">
        <v>23</v>
      </c>
      <c r="D132" s="3" t="s">
        <v>361</v>
      </c>
      <c r="E132" s="3" t="s">
        <v>52</v>
      </c>
      <c r="F132" s="3" t="s">
        <v>347</v>
      </c>
      <c r="G132" s="3" t="s">
        <v>34</v>
      </c>
      <c r="H132" s="3" t="s">
        <v>120</v>
      </c>
      <c r="I132" s="3" t="s">
        <v>27</v>
      </c>
      <c r="J132" s="3" t="s">
        <v>283</v>
      </c>
      <c r="K132" s="3" t="s">
        <v>103</v>
      </c>
      <c r="L132" s="3" t="s">
        <v>103</v>
      </c>
      <c r="M132" s="3" t="s">
        <v>172</v>
      </c>
      <c r="N132" s="3" t="s">
        <v>362</v>
      </c>
      <c r="O132" s="3" t="s">
        <v>59</v>
      </c>
      <c r="P132" s="3" t="s">
        <v>363</v>
      </c>
      <c r="Q132" s="3" t="s">
        <v>364</v>
      </c>
      <c r="R132" s="3"/>
      <c r="S132" s="3"/>
      <c r="T132" s="3" t="s">
        <v>342</v>
      </c>
      <c r="U132" s="3" t="s">
        <v>365</v>
      </c>
      <c r="V132" s="4" t="s">
        <v>366</v>
      </c>
    </row>
    <row r="133" spans="1:22" ht="52.05" customHeight="1" x14ac:dyDescent="0.45">
      <c r="A133" s="2"/>
      <c r="B133" s="5" t="s">
        <v>790</v>
      </c>
      <c r="C133" s="5" t="s">
        <v>374</v>
      </c>
      <c r="D133" s="5" t="s">
        <v>791</v>
      </c>
      <c r="E133" s="5" t="s">
        <v>96</v>
      </c>
      <c r="F133" s="5" t="s">
        <v>347</v>
      </c>
      <c r="G133" s="5" t="s">
        <v>34</v>
      </c>
      <c r="H133" s="5" t="s">
        <v>90</v>
      </c>
      <c r="I133" s="5" t="s">
        <v>98</v>
      </c>
      <c r="J133" s="5" t="s">
        <v>283</v>
      </c>
      <c r="K133" s="5" t="s">
        <v>103</v>
      </c>
      <c r="L133" s="5" t="s">
        <v>103</v>
      </c>
      <c r="M133" s="5" t="s">
        <v>592</v>
      </c>
      <c r="N133" s="5" t="s">
        <v>302</v>
      </c>
      <c r="O133" s="5" t="s">
        <v>446</v>
      </c>
      <c r="P133" s="5" t="s">
        <v>54</v>
      </c>
      <c r="Q133" s="5" t="s">
        <v>294</v>
      </c>
      <c r="R133" s="5"/>
      <c r="S133" s="5"/>
      <c r="T133" s="5" t="s">
        <v>295</v>
      </c>
      <c r="U133" s="5" t="s">
        <v>792</v>
      </c>
      <c r="V133" s="4" t="s">
        <v>297</v>
      </c>
    </row>
    <row r="134" spans="1:22" ht="52.05" customHeight="1" x14ac:dyDescent="0.45">
      <c r="A134" s="2">
        <v>1</v>
      </c>
      <c r="B134" s="3" t="s">
        <v>367</v>
      </c>
      <c r="C134" s="3" t="s">
        <v>23</v>
      </c>
      <c r="D134" s="3" t="s">
        <v>368</v>
      </c>
      <c r="E134" s="3" t="s">
        <v>52</v>
      </c>
      <c r="F134" s="3" t="s">
        <v>347</v>
      </c>
      <c r="G134" s="3" t="s">
        <v>34</v>
      </c>
      <c r="H134" s="3" t="s">
        <v>136</v>
      </c>
      <c r="I134" s="3" t="s">
        <v>98</v>
      </c>
      <c r="J134" s="3" t="s">
        <v>283</v>
      </c>
      <c r="K134" s="3" t="s">
        <v>103</v>
      </c>
      <c r="L134" s="3" t="s">
        <v>103</v>
      </c>
      <c r="M134" s="3" t="s">
        <v>233</v>
      </c>
      <c r="N134" s="3" t="s">
        <v>302</v>
      </c>
      <c r="O134" s="3" t="s">
        <v>59</v>
      </c>
      <c r="P134" s="3" t="s">
        <v>369</v>
      </c>
      <c r="Q134" s="3" t="s">
        <v>370</v>
      </c>
      <c r="R134" s="3"/>
      <c r="S134" s="3"/>
      <c r="T134" s="3" t="s">
        <v>342</v>
      </c>
      <c r="U134" s="3" t="s">
        <v>371</v>
      </c>
      <c r="V134" s="4" t="s">
        <v>372</v>
      </c>
    </row>
    <row r="135" spans="1:22" ht="52.05" customHeight="1" x14ac:dyDescent="0.45">
      <c r="A135" s="2"/>
      <c r="B135" s="5" t="s">
        <v>793</v>
      </c>
      <c r="C135" s="5" t="s">
        <v>374</v>
      </c>
      <c r="D135" s="5" t="s">
        <v>368</v>
      </c>
      <c r="E135" s="5" t="s">
        <v>25</v>
      </c>
      <c r="F135" s="5" t="s">
        <v>347</v>
      </c>
      <c r="G135" s="5" t="s">
        <v>34</v>
      </c>
      <c r="H135" s="5" t="s">
        <v>136</v>
      </c>
      <c r="I135" s="5" t="s">
        <v>98</v>
      </c>
      <c r="J135" s="5" t="s">
        <v>283</v>
      </c>
      <c r="K135" s="5" t="s">
        <v>103</v>
      </c>
      <c r="L135" s="5" t="s">
        <v>103</v>
      </c>
      <c r="M135" s="5" t="s">
        <v>233</v>
      </c>
      <c r="N135" s="5" t="s">
        <v>302</v>
      </c>
      <c r="O135" s="5" t="s">
        <v>414</v>
      </c>
      <c r="P135" s="5" t="s">
        <v>794</v>
      </c>
      <c r="Q135" s="5" t="s">
        <v>795</v>
      </c>
      <c r="R135" s="5"/>
      <c r="S135" s="5"/>
      <c r="T135" s="5" t="s">
        <v>342</v>
      </c>
      <c r="U135" s="5" t="s">
        <v>796</v>
      </c>
      <c r="V135" s="4" t="s">
        <v>797</v>
      </c>
    </row>
    <row r="136" spans="1:22" ht="52.05" customHeight="1" x14ac:dyDescent="0.45">
      <c r="A136" s="2"/>
      <c r="B136" s="5" t="s">
        <v>798</v>
      </c>
      <c r="C136" s="5" t="s">
        <v>374</v>
      </c>
      <c r="D136" s="5" t="s">
        <v>368</v>
      </c>
      <c r="E136" s="5" t="s">
        <v>25</v>
      </c>
      <c r="F136" s="5" t="s">
        <v>347</v>
      </c>
      <c r="G136" s="5" t="s">
        <v>34</v>
      </c>
      <c r="H136" s="5" t="s">
        <v>136</v>
      </c>
      <c r="I136" s="5" t="s">
        <v>98</v>
      </c>
      <c r="J136" s="5" t="s">
        <v>283</v>
      </c>
      <c r="K136" s="5" t="s">
        <v>103</v>
      </c>
      <c r="L136" s="5" t="s">
        <v>103</v>
      </c>
      <c r="M136" s="5" t="s">
        <v>233</v>
      </c>
      <c r="N136" s="5" t="s">
        <v>302</v>
      </c>
      <c r="O136" s="5" t="s">
        <v>414</v>
      </c>
      <c r="P136" s="5" t="s">
        <v>794</v>
      </c>
      <c r="Q136" s="5" t="s">
        <v>795</v>
      </c>
      <c r="R136" s="5"/>
      <c r="S136" s="5"/>
      <c r="T136" s="5" t="s">
        <v>342</v>
      </c>
      <c r="U136" s="5" t="s">
        <v>799</v>
      </c>
      <c r="V136" s="4" t="s">
        <v>797</v>
      </c>
    </row>
    <row r="137" spans="1:22" ht="52.05" customHeight="1" x14ac:dyDescent="0.45">
      <c r="A137" s="2"/>
      <c r="B137" s="5" t="s">
        <v>800</v>
      </c>
      <c r="C137" s="5" t="s">
        <v>374</v>
      </c>
      <c r="D137" s="5" t="s">
        <v>801</v>
      </c>
      <c r="E137" s="5" t="s">
        <v>96</v>
      </c>
      <c r="F137" s="5" t="s">
        <v>347</v>
      </c>
      <c r="G137" s="5" t="s">
        <v>34</v>
      </c>
      <c r="H137" s="5" t="s">
        <v>169</v>
      </c>
      <c r="I137" s="5" t="s">
        <v>98</v>
      </c>
      <c r="J137" s="5" t="s">
        <v>283</v>
      </c>
      <c r="K137" s="5" t="s">
        <v>103</v>
      </c>
      <c r="L137" s="5" t="s">
        <v>103</v>
      </c>
      <c r="M137" s="5" t="s">
        <v>445</v>
      </c>
      <c r="N137" s="5" t="s">
        <v>302</v>
      </c>
      <c r="O137" s="5" t="s">
        <v>446</v>
      </c>
      <c r="P137" s="5" t="s">
        <v>136</v>
      </c>
      <c r="Q137" s="5" t="s">
        <v>137</v>
      </c>
      <c r="R137" s="5"/>
      <c r="S137" s="5"/>
      <c r="T137" s="5" t="s">
        <v>138</v>
      </c>
      <c r="U137" s="5" t="s">
        <v>802</v>
      </c>
      <c r="V137" s="4" t="s">
        <v>140</v>
      </c>
    </row>
    <row r="138" spans="1:22" ht="52.05" customHeight="1" x14ac:dyDescent="0.45">
      <c r="A138" s="2"/>
      <c r="B138" s="5" t="s">
        <v>803</v>
      </c>
      <c r="C138" s="5" t="s">
        <v>374</v>
      </c>
      <c r="D138" s="5" t="s">
        <v>804</v>
      </c>
      <c r="E138" s="5" t="s">
        <v>25</v>
      </c>
      <c r="F138" s="5" t="s">
        <v>347</v>
      </c>
      <c r="G138" s="5" t="s">
        <v>34</v>
      </c>
      <c r="H138" s="5" t="s">
        <v>27</v>
      </c>
      <c r="I138" s="5" t="s">
        <v>98</v>
      </c>
      <c r="J138" s="5" t="s">
        <v>283</v>
      </c>
      <c r="K138" s="5" t="s">
        <v>103</v>
      </c>
      <c r="L138" s="5" t="s">
        <v>103</v>
      </c>
      <c r="M138" s="5" t="s">
        <v>329</v>
      </c>
      <c r="N138" s="5" t="s">
        <v>302</v>
      </c>
      <c r="O138" s="5" t="s">
        <v>380</v>
      </c>
      <c r="P138" s="5" t="s">
        <v>143</v>
      </c>
      <c r="Q138" s="5" t="s">
        <v>211</v>
      </c>
      <c r="R138" s="5"/>
      <c r="S138" s="5"/>
      <c r="T138" s="5" t="s">
        <v>212</v>
      </c>
      <c r="U138" s="5" t="s">
        <v>805</v>
      </c>
      <c r="V138" s="4" t="s">
        <v>214</v>
      </c>
    </row>
    <row r="139" spans="1:22" ht="52.05" customHeight="1" x14ac:dyDescent="0.45">
      <c r="A139" s="2"/>
      <c r="B139" s="5" t="s">
        <v>806</v>
      </c>
      <c r="C139" s="5" t="s">
        <v>374</v>
      </c>
      <c r="D139" s="5" t="s">
        <v>804</v>
      </c>
      <c r="E139" s="5" t="s">
        <v>25</v>
      </c>
      <c r="F139" s="5" t="s">
        <v>347</v>
      </c>
      <c r="G139" s="5" t="s">
        <v>34</v>
      </c>
      <c r="H139" s="5" t="s">
        <v>27</v>
      </c>
      <c r="I139" s="5" t="s">
        <v>98</v>
      </c>
      <c r="J139" s="5" t="s">
        <v>283</v>
      </c>
      <c r="K139" s="5" t="s">
        <v>103</v>
      </c>
      <c r="L139" s="5" t="s">
        <v>103</v>
      </c>
      <c r="M139" s="5" t="s">
        <v>329</v>
      </c>
      <c r="N139" s="5" t="s">
        <v>302</v>
      </c>
      <c r="O139" s="5" t="s">
        <v>380</v>
      </c>
      <c r="P139" s="5" t="s">
        <v>303</v>
      </c>
      <c r="Q139" s="5" t="s">
        <v>304</v>
      </c>
      <c r="R139" s="5"/>
      <c r="S139" s="5"/>
      <c r="T139" s="5" t="s">
        <v>36</v>
      </c>
      <c r="U139" s="5" t="s">
        <v>807</v>
      </c>
      <c r="V139" s="4" t="s">
        <v>306</v>
      </c>
    </row>
    <row r="140" spans="1:22" ht="52.05" customHeight="1" x14ac:dyDescent="0.45">
      <c r="A140" s="2"/>
      <c r="B140" s="5" t="s">
        <v>808</v>
      </c>
      <c r="C140" s="5" t="s">
        <v>374</v>
      </c>
      <c r="D140" s="5" t="s">
        <v>809</v>
      </c>
      <c r="E140" s="5" t="s">
        <v>96</v>
      </c>
      <c r="F140" s="5" t="s">
        <v>282</v>
      </c>
      <c r="G140" s="5" t="s">
        <v>34</v>
      </c>
      <c r="H140" s="5" t="s">
        <v>98</v>
      </c>
      <c r="I140" s="5" t="s">
        <v>98</v>
      </c>
      <c r="J140" s="5" t="s">
        <v>283</v>
      </c>
      <c r="K140" s="5" t="s">
        <v>103</v>
      </c>
      <c r="L140" s="5" t="s">
        <v>103</v>
      </c>
      <c r="M140" s="5" t="s">
        <v>301</v>
      </c>
      <c r="N140" s="5" t="s">
        <v>302</v>
      </c>
      <c r="O140" s="5" t="s">
        <v>446</v>
      </c>
      <c r="P140" s="5" t="s">
        <v>174</v>
      </c>
      <c r="Q140" s="5" t="s">
        <v>175</v>
      </c>
      <c r="R140" s="5"/>
      <c r="S140" s="5"/>
      <c r="T140" s="5" t="s">
        <v>36</v>
      </c>
      <c r="U140" s="5" t="s">
        <v>810</v>
      </c>
      <c r="V140" s="4" t="s">
        <v>177</v>
      </c>
    </row>
    <row r="141" spans="1:22" ht="52.05" customHeight="1" x14ac:dyDescent="0.45">
      <c r="A141" s="2"/>
      <c r="B141" s="5" t="s">
        <v>811</v>
      </c>
      <c r="C141" s="5" t="s">
        <v>374</v>
      </c>
      <c r="D141" s="5" t="s">
        <v>809</v>
      </c>
      <c r="E141" s="5" t="s">
        <v>41</v>
      </c>
      <c r="F141" s="5" t="s">
        <v>282</v>
      </c>
      <c r="G141" s="5" t="s">
        <v>34</v>
      </c>
      <c r="H141" s="5" t="s">
        <v>98</v>
      </c>
      <c r="I141" s="5" t="s">
        <v>98</v>
      </c>
      <c r="J141" s="5" t="s">
        <v>283</v>
      </c>
      <c r="K141" s="5" t="s">
        <v>103</v>
      </c>
      <c r="L141" s="5" t="s">
        <v>103</v>
      </c>
      <c r="M141" s="5" t="s">
        <v>301</v>
      </c>
      <c r="N141" s="5" t="s">
        <v>302</v>
      </c>
      <c r="O141" s="5" t="s">
        <v>446</v>
      </c>
      <c r="P141" s="5" t="s">
        <v>479</v>
      </c>
      <c r="Q141" s="5" t="s">
        <v>480</v>
      </c>
      <c r="R141" s="5"/>
      <c r="S141" s="5"/>
      <c r="T141" s="5" t="s">
        <v>36</v>
      </c>
      <c r="U141" s="5" t="s">
        <v>812</v>
      </c>
      <c r="V141" s="4" t="s">
        <v>482</v>
      </c>
    </row>
    <row r="142" spans="1:22" ht="52.05" customHeight="1" x14ac:dyDescent="0.45">
      <c r="A142" s="2"/>
      <c r="B142" s="5" t="s">
        <v>813</v>
      </c>
      <c r="C142" s="5" t="s">
        <v>374</v>
      </c>
      <c r="D142" s="5" t="s">
        <v>809</v>
      </c>
      <c r="E142" s="5" t="s">
        <v>25</v>
      </c>
      <c r="F142" s="5" t="s">
        <v>282</v>
      </c>
      <c r="G142" s="5" t="s">
        <v>34</v>
      </c>
      <c r="H142" s="5" t="s">
        <v>98</v>
      </c>
      <c r="I142" s="5" t="s">
        <v>98</v>
      </c>
      <c r="J142" s="5" t="s">
        <v>283</v>
      </c>
      <c r="K142" s="5" t="s">
        <v>103</v>
      </c>
      <c r="L142" s="5" t="s">
        <v>103</v>
      </c>
      <c r="M142" s="5" t="s">
        <v>301</v>
      </c>
      <c r="N142" s="5" t="s">
        <v>302</v>
      </c>
      <c r="O142" s="5" t="s">
        <v>380</v>
      </c>
      <c r="P142" s="5" t="s">
        <v>120</v>
      </c>
      <c r="Q142" s="5" t="s">
        <v>498</v>
      </c>
      <c r="R142" s="5"/>
      <c r="S142" s="5"/>
      <c r="T142" s="5" t="s">
        <v>499</v>
      </c>
      <c r="U142" s="5" t="s">
        <v>814</v>
      </c>
      <c r="V142" s="4" t="s">
        <v>501</v>
      </c>
    </row>
    <row r="143" spans="1:22" ht="52.05" customHeight="1" x14ac:dyDescent="0.45">
      <c r="A143" s="2"/>
      <c r="B143" s="5" t="s">
        <v>815</v>
      </c>
      <c r="C143" s="5" t="s">
        <v>374</v>
      </c>
      <c r="D143" s="5" t="s">
        <v>809</v>
      </c>
      <c r="E143" s="5" t="s">
        <v>41</v>
      </c>
      <c r="F143" s="5" t="s">
        <v>347</v>
      </c>
      <c r="G143" s="5" t="s">
        <v>34</v>
      </c>
      <c r="H143" s="5" t="s">
        <v>98</v>
      </c>
      <c r="I143" s="5" t="s">
        <v>98</v>
      </c>
      <c r="J143" s="5" t="s">
        <v>283</v>
      </c>
      <c r="K143" s="5" t="s">
        <v>103</v>
      </c>
      <c r="L143" s="5" t="s">
        <v>103</v>
      </c>
      <c r="M143" s="5" t="s">
        <v>301</v>
      </c>
      <c r="N143" s="5" t="s">
        <v>302</v>
      </c>
      <c r="O143" s="5" t="s">
        <v>446</v>
      </c>
      <c r="P143" s="5" t="s">
        <v>816</v>
      </c>
      <c r="Q143" s="5" t="s">
        <v>817</v>
      </c>
      <c r="R143" s="5"/>
      <c r="S143" s="5"/>
      <c r="T143" s="5" t="s">
        <v>295</v>
      </c>
      <c r="U143" s="5" t="s">
        <v>818</v>
      </c>
      <c r="V143" s="4" t="s">
        <v>819</v>
      </c>
    </row>
    <row r="144" spans="1:22" ht="52.05" customHeight="1" x14ac:dyDescent="0.45">
      <c r="A144" s="2"/>
      <c r="B144" s="5" t="s">
        <v>820</v>
      </c>
      <c r="C144" s="5" t="s">
        <v>374</v>
      </c>
      <c r="D144" s="5" t="s">
        <v>809</v>
      </c>
      <c r="E144" s="5" t="s">
        <v>25</v>
      </c>
      <c r="F144" s="5" t="s">
        <v>282</v>
      </c>
      <c r="G144" s="5" t="s">
        <v>34</v>
      </c>
      <c r="H144" s="5" t="s">
        <v>98</v>
      </c>
      <c r="I144" s="5" t="s">
        <v>98</v>
      </c>
      <c r="J144" s="5" t="s">
        <v>283</v>
      </c>
      <c r="K144" s="5" t="s">
        <v>103</v>
      </c>
      <c r="L144" s="5" t="s">
        <v>103</v>
      </c>
      <c r="M144" s="5" t="s">
        <v>301</v>
      </c>
      <c r="N144" s="5" t="s">
        <v>302</v>
      </c>
      <c r="O144" s="5" t="s">
        <v>414</v>
      </c>
      <c r="P144" s="5" t="s">
        <v>456</v>
      </c>
      <c r="Q144" s="5" t="s">
        <v>457</v>
      </c>
      <c r="R144" s="5"/>
      <c r="S144" s="5"/>
      <c r="T144" s="5" t="s">
        <v>36</v>
      </c>
      <c r="U144" s="5" t="s">
        <v>821</v>
      </c>
      <c r="V144" s="4" t="s">
        <v>459</v>
      </c>
    </row>
    <row r="145" spans="1:22" ht="52.05" customHeight="1" x14ac:dyDescent="0.45">
      <c r="A145" s="2"/>
      <c r="B145" s="5" t="s">
        <v>822</v>
      </c>
      <c r="C145" s="5" t="s">
        <v>374</v>
      </c>
      <c r="D145" s="5" t="s">
        <v>823</v>
      </c>
      <c r="E145" s="5" t="s">
        <v>41</v>
      </c>
      <c r="F145" s="5" t="s">
        <v>282</v>
      </c>
      <c r="G145" s="5" t="s">
        <v>34</v>
      </c>
      <c r="H145" s="5" t="s">
        <v>98</v>
      </c>
      <c r="I145" s="5" t="s">
        <v>34</v>
      </c>
      <c r="J145" s="5" t="s">
        <v>283</v>
      </c>
      <c r="K145" s="5" t="s">
        <v>103</v>
      </c>
      <c r="L145" s="5" t="s">
        <v>103</v>
      </c>
      <c r="M145" s="5" t="s">
        <v>301</v>
      </c>
      <c r="N145" s="5" t="s">
        <v>286</v>
      </c>
      <c r="O145" s="5" t="s">
        <v>446</v>
      </c>
      <c r="P145" s="5" t="s">
        <v>824</v>
      </c>
      <c r="Q145" s="5" t="s">
        <v>825</v>
      </c>
      <c r="R145" s="5"/>
      <c r="S145" s="5"/>
      <c r="T145" s="5" t="s">
        <v>826</v>
      </c>
      <c r="U145" s="5" t="s">
        <v>827</v>
      </c>
      <c r="V145" s="4" t="s">
        <v>828</v>
      </c>
    </row>
    <row r="146" spans="1:22" ht="52.05" customHeight="1" x14ac:dyDescent="0.45">
      <c r="A146" s="2"/>
      <c r="B146" s="5" t="s">
        <v>829</v>
      </c>
      <c r="C146" s="5" t="s">
        <v>374</v>
      </c>
      <c r="D146" s="5" t="s">
        <v>830</v>
      </c>
      <c r="E146" s="5" t="s">
        <v>25</v>
      </c>
      <c r="F146" s="5" t="s">
        <v>282</v>
      </c>
      <c r="G146" s="5" t="s">
        <v>34</v>
      </c>
      <c r="H146" s="5" t="s">
        <v>34</v>
      </c>
      <c r="I146" s="5" t="s">
        <v>34</v>
      </c>
      <c r="J146" s="5" t="s">
        <v>283</v>
      </c>
      <c r="K146" s="5" t="s">
        <v>103</v>
      </c>
      <c r="L146" s="5" t="s">
        <v>103</v>
      </c>
      <c r="M146" s="5" t="s">
        <v>285</v>
      </c>
      <c r="N146" s="5" t="s">
        <v>286</v>
      </c>
      <c r="O146" s="5" t="s">
        <v>380</v>
      </c>
      <c r="P146" s="5" t="s">
        <v>824</v>
      </c>
      <c r="Q146" s="5" t="s">
        <v>825</v>
      </c>
      <c r="R146" s="5"/>
      <c r="S146" s="5"/>
      <c r="T146" s="5" t="s">
        <v>826</v>
      </c>
      <c r="U146" s="5" t="s">
        <v>831</v>
      </c>
      <c r="V146" s="4" t="s">
        <v>828</v>
      </c>
    </row>
    <row r="147" spans="1:22" ht="52.05" customHeight="1" x14ac:dyDescent="0.45">
      <c r="A147" s="2"/>
      <c r="B147" s="5" t="s">
        <v>832</v>
      </c>
      <c r="C147" s="5" t="s">
        <v>374</v>
      </c>
      <c r="D147" s="5" t="s">
        <v>830</v>
      </c>
      <c r="E147" s="5" t="s">
        <v>25</v>
      </c>
      <c r="F147" s="5" t="s">
        <v>282</v>
      </c>
      <c r="G147" s="5" t="s">
        <v>34</v>
      </c>
      <c r="H147" s="5" t="s">
        <v>34</v>
      </c>
      <c r="I147" s="5" t="s">
        <v>34</v>
      </c>
      <c r="J147" s="5" t="s">
        <v>283</v>
      </c>
      <c r="K147" s="5" t="s">
        <v>103</v>
      </c>
      <c r="L147" s="5" t="s">
        <v>103</v>
      </c>
      <c r="M147" s="5" t="s">
        <v>285</v>
      </c>
      <c r="N147" s="5" t="s">
        <v>286</v>
      </c>
      <c r="O147" s="5" t="s">
        <v>380</v>
      </c>
      <c r="P147" s="5" t="s">
        <v>217</v>
      </c>
      <c r="Q147" s="5" t="s">
        <v>542</v>
      </c>
      <c r="R147" s="5"/>
      <c r="S147" s="5"/>
      <c r="T147" s="5" t="s">
        <v>36</v>
      </c>
      <c r="U147" s="5" t="s">
        <v>833</v>
      </c>
      <c r="V147" s="4" t="s">
        <v>544</v>
      </c>
    </row>
    <row r="148" spans="1:22" ht="52.05" customHeight="1" x14ac:dyDescent="0.45">
      <c r="A148" s="2"/>
      <c r="B148" s="5" t="s">
        <v>834</v>
      </c>
      <c r="C148" s="5" t="s">
        <v>374</v>
      </c>
      <c r="D148" s="5" t="s">
        <v>830</v>
      </c>
      <c r="E148" s="5" t="s">
        <v>41</v>
      </c>
      <c r="F148" s="5" t="s">
        <v>282</v>
      </c>
      <c r="G148" s="5" t="s">
        <v>34</v>
      </c>
      <c r="H148" s="5" t="s">
        <v>34</v>
      </c>
      <c r="I148" s="5" t="s">
        <v>34</v>
      </c>
      <c r="J148" s="5" t="s">
        <v>283</v>
      </c>
      <c r="K148" s="5" t="s">
        <v>103</v>
      </c>
      <c r="L148" s="5" t="s">
        <v>103</v>
      </c>
      <c r="M148" s="5" t="s">
        <v>285</v>
      </c>
      <c r="N148" s="5" t="s">
        <v>286</v>
      </c>
      <c r="O148" s="5" t="s">
        <v>446</v>
      </c>
      <c r="P148" s="5" t="s">
        <v>154</v>
      </c>
      <c r="Q148" s="5" t="s">
        <v>241</v>
      </c>
      <c r="R148" s="5"/>
      <c r="S148" s="5"/>
      <c r="T148" s="5" t="s">
        <v>242</v>
      </c>
      <c r="U148" s="5" t="s">
        <v>835</v>
      </c>
      <c r="V148" s="4" t="s">
        <v>244</v>
      </c>
    </row>
    <row r="149" spans="1:22" ht="52.05" customHeight="1" x14ac:dyDescent="0.45">
      <c r="A149" s="2"/>
      <c r="B149" s="5" t="s">
        <v>836</v>
      </c>
      <c r="C149" s="5" t="s">
        <v>374</v>
      </c>
      <c r="D149" s="5" t="s">
        <v>830</v>
      </c>
      <c r="E149" s="5" t="s">
        <v>25</v>
      </c>
      <c r="F149" s="5" t="s">
        <v>282</v>
      </c>
      <c r="G149" s="5" t="s">
        <v>34</v>
      </c>
      <c r="H149" s="5" t="s">
        <v>34</v>
      </c>
      <c r="I149" s="5" t="s">
        <v>34</v>
      </c>
      <c r="J149" s="5" t="s">
        <v>283</v>
      </c>
      <c r="K149" s="5" t="s">
        <v>103</v>
      </c>
      <c r="L149" s="5" t="s">
        <v>103</v>
      </c>
      <c r="M149" s="5" t="s">
        <v>285</v>
      </c>
      <c r="N149" s="5" t="s">
        <v>286</v>
      </c>
      <c r="O149" s="5" t="s">
        <v>380</v>
      </c>
      <c r="P149" s="5" t="s">
        <v>84</v>
      </c>
      <c r="Q149" s="5" t="s">
        <v>837</v>
      </c>
      <c r="R149" s="5"/>
      <c r="S149" s="5"/>
      <c r="T149" s="5" t="s">
        <v>470</v>
      </c>
      <c r="U149" s="5" t="s">
        <v>838</v>
      </c>
      <c r="V149" s="4" t="s">
        <v>839</v>
      </c>
    </row>
    <row r="150" spans="1:22" ht="52.05" customHeight="1" x14ac:dyDescent="0.45">
      <c r="A150" s="2"/>
      <c r="B150" s="5" t="s">
        <v>840</v>
      </c>
      <c r="C150" s="5" t="s">
        <v>374</v>
      </c>
      <c r="D150" s="5" t="s">
        <v>830</v>
      </c>
      <c r="E150" s="5" t="s">
        <v>25</v>
      </c>
      <c r="F150" s="5" t="s">
        <v>282</v>
      </c>
      <c r="G150" s="5" t="s">
        <v>34</v>
      </c>
      <c r="H150" s="5" t="s">
        <v>34</v>
      </c>
      <c r="I150" s="5" t="s">
        <v>34</v>
      </c>
      <c r="J150" s="5" t="s">
        <v>283</v>
      </c>
      <c r="K150" s="5" t="s">
        <v>103</v>
      </c>
      <c r="L150" s="5" t="s">
        <v>103</v>
      </c>
      <c r="M150" s="5" t="s">
        <v>285</v>
      </c>
      <c r="N150" s="5" t="s">
        <v>286</v>
      </c>
      <c r="O150" s="5" t="s">
        <v>380</v>
      </c>
      <c r="P150" s="5" t="s">
        <v>53</v>
      </c>
      <c r="Q150" s="5" t="s">
        <v>841</v>
      </c>
      <c r="R150" s="5"/>
      <c r="S150" s="5"/>
      <c r="T150" s="5" t="s">
        <v>470</v>
      </c>
      <c r="U150" s="5" t="s">
        <v>842</v>
      </c>
      <c r="V150" s="4" t="s">
        <v>843</v>
      </c>
    </row>
    <row r="151" spans="1:22" ht="52.05" customHeight="1" x14ac:dyDescent="0.45">
      <c r="A151" s="2"/>
      <c r="B151" s="5" t="s">
        <v>844</v>
      </c>
      <c r="C151" s="5" t="s">
        <v>374</v>
      </c>
      <c r="D151" s="5" t="s">
        <v>830</v>
      </c>
      <c r="E151" s="5" t="s">
        <v>25</v>
      </c>
      <c r="F151" s="5" t="s">
        <v>282</v>
      </c>
      <c r="G151" s="5" t="s">
        <v>34</v>
      </c>
      <c r="H151" s="5" t="s">
        <v>34</v>
      </c>
      <c r="I151" s="5" t="s">
        <v>34</v>
      </c>
      <c r="J151" s="5" t="s">
        <v>283</v>
      </c>
      <c r="K151" s="5" t="s">
        <v>103</v>
      </c>
      <c r="L151" s="5" t="s">
        <v>103</v>
      </c>
      <c r="M151" s="5" t="s">
        <v>285</v>
      </c>
      <c r="N151" s="5" t="s">
        <v>286</v>
      </c>
      <c r="O151" s="5" t="s">
        <v>414</v>
      </c>
      <c r="P151" s="5" t="s">
        <v>75</v>
      </c>
      <c r="Q151" s="5" t="s">
        <v>469</v>
      </c>
      <c r="R151" s="5"/>
      <c r="S151" s="5"/>
      <c r="T151" s="5" t="s">
        <v>470</v>
      </c>
      <c r="U151" s="5" t="s">
        <v>845</v>
      </c>
      <c r="V151" s="4" t="s">
        <v>472</v>
      </c>
    </row>
    <row r="152" spans="1:22" ht="52.05" customHeight="1" x14ac:dyDescent="0.45">
      <c r="A152" s="2"/>
      <c r="B152" s="5" t="s">
        <v>846</v>
      </c>
      <c r="C152" s="5" t="s">
        <v>374</v>
      </c>
      <c r="D152" s="5" t="s">
        <v>830</v>
      </c>
      <c r="E152" s="5" t="s">
        <v>25</v>
      </c>
      <c r="F152" s="5" t="s">
        <v>282</v>
      </c>
      <c r="G152" s="5" t="s">
        <v>34</v>
      </c>
      <c r="H152" s="5" t="s">
        <v>34</v>
      </c>
      <c r="I152" s="5" t="s">
        <v>34</v>
      </c>
      <c r="J152" s="5" t="s">
        <v>283</v>
      </c>
      <c r="K152" s="5" t="s">
        <v>103</v>
      </c>
      <c r="L152" s="5" t="s">
        <v>103</v>
      </c>
      <c r="M152" s="5" t="s">
        <v>285</v>
      </c>
      <c r="N152" s="5" t="s">
        <v>286</v>
      </c>
      <c r="O152" s="5" t="s">
        <v>414</v>
      </c>
      <c r="P152" s="5" t="s">
        <v>369</v>
      </c>
      <c r="Q152" s="5" t="s">
        <v>370</v>
      </c>
      <c r="R152" s="5"/>
      <c r="S152" s="5"/>
      <c r="T152" s="5" t="s">
        <v>342</v>
      </c>
      <c r="U152" s="5" t="s">
        <v>847</v>
      </c>
      <c r="V152" s="4" t="s">
        <v>372</v>
      </c>
    </row>
    <row r="153" spans="1:22" ht="52.05" customHeight="1" x14ac:dyDescent="0.45">
      <c r="A153" s="2"/>
      <c r="B153" s="5" t="s">
        <v>848</v>
      </c>
      <c r="C153" s="5" t="s">
        <v>374</v>
      </c>
      <c r="D153" s="5" t="s">
        <v>830</v>
      </c>
      <c r="E153" s="5" t="s">
        <v>25</v>
      </c>
      <c r="F153" s="5" t="s">
        <v>282</v>
      </c>
      <c r="G153" s="5" t="s">
        <v>34</v>
      </c>
      <c r="H153" s="5" t="s">
        <v>34</v>
      </c>
      <c r="I153" s="5" t="s">
        <v>34</v>
      </c>
      <c r="J153" s="5" t="s">
        <v>283</v>
      </c>
      <c r="K153" s="5" t="s">
        <v>103</v>
      </c>
      <c r="L153" s="5" t="s">
        <v>103</v>
      </c>
      <c r="M153" s="5" t="s">
        <v>285</v>
      </c>
      <c r="N153" s="5" t="s">
        <v>286</v>
      </c>
      <c r="O153" s="5" t="s">
        <v>380</v>
      </c>
      <c r="P153" s="5" t="s">
        <v>849</v>
      </c>
      <c r="Q153" s="5" t="s">
        <v>850</v>
      </c>
      <c r="R153" s="5"/>
      <c r="S153" s="5"/>
      <c r="T153" s="5" t="s">
        <v>586</v>
      </c>
      <c r="U153" s="5" t="s">
        <v>851</v>
      </c>
      <c r="V153" s="4" t="s">
        <v>852</v>
      </c>
    </row>
    <row r="154" spans="1:22" ht="52.05" customHeight="1" x14ac:dyDescent="0.45">
      <c r="A154" s="2"/>
      <c r="B154" s="5" t="s">
        <v>853</v>
      </c>
      <c r="C154" s="5" t="s">
        <v>374</v>
      </c>
      <c r="D154" s="5" t="s">
        <v>830</v>
      </c>
      <c r="E154" s="5" t="s">
        <v>25</v>
      </c>
      <c r="F154" s="5" t="s">
        <v>282</v>
      </c>
      <c r="G154" s="5" t="s">
        <v>34</v>
      </c>
      <c r="H154" s="5" t="s">
        <v>34</v>
      </c>
      <c r="I154" s="5" t="s">
        <v>34</v>
      </c>
      <c r="J154" s="5" t="s">
        <v>283</v>
      </c>
      <c r="K154" s="5" t="s">
        <v>103</v>
      </c>
      <c r="L154" s="5" t="s">
        <v>103</v>
      </c>
      <c r="M154" s="5" t="s">
        <v>285</v>
      </c>
      <c r="N154" s="5" t="s">
        <v>286</v>
      </c>
      <c r="O154" s="5" t="s">
        <v>380</v>
      </c>
      <c r="P154" s="5" t="s">
        <v>199</v>
      </c>
      <c r="Q154" s="5" t="s">
        <v>439</v>
      </c>
      <c r="R154" s="5"/>
      <c r="S154" s="5"/>
      <c r="T154" s="5" t="s">
        <v>36</v>
      </c>
      <c r="U154" s="5" t="s">
        <v>854</v>
      </c>
      <c r="V154" s="4" t="s">
        <v>441</v>
      </c>
    </row>
    <row r="155" spans="1:22" ht="52.05" customHeight="1" x14ac:dyDescent="0.45">
      <c r="A155" s="2"/>
      <c r="B155" s="5" t="s">
        <v>855</v>
      </c>
      <c r="C155" s="5" t="s">
        <v>374</v>
      </c>
      <c r="D155" s="5" t="s">
        <v>830</v>
      </c>
      <c r="E155" s="5" t="s">
        <v>25</v>
      </c>
      <c r="F155" s="5" t="s">
        <v>282</v>
      </c>
      <c r="G155" s="5" t="s">
        <v>34</v>
      </c>
      <c r="H155" s="5" t="s">
        <v>34</v>
      </c>
      <c r="I155" s="5" t="s">
        <v>34</v>
      </c>
      <c r="J155" s="5" t="s">
        <v>283</v>
      </c>
      <c r="K155" s="5" t="s">
        <v>103</v>
      </c>
      <c r="L155" s="5" t="s">
        <v>103</v>
      </c>
      <c r="M155" s="5" t="s">
        <v>285</v>
      </c>
      <c r="N155" s="5" t="s">
        <v>286</v>
      </c>
      <c r="O155" s="5" t="s">
        <v>380</v>
      </c>
      <c r="P155" s="5" t="s">
        <v>518</v>
      </c>
      <c r="Q155" s="5" t="s">
        <v>519</v>
      </c>
      <c r="R155" s="5"/>
      <c r="S155" s="5"/>
      <c r="T155" s="5" t="s">
        <v>470</v>
      </c>
      <c r="U155" s="5" t="s">
        <v>856</v>
      </c>
      <c r="V155" s="4" t="s">
        <v>521</v>
      </c>
    </row>
    <row r="156" spans="1:22" ht="52.05" customHeight="1" x14ac:dyDescent="0.45">
      <c r="A156" s="2"/>
      <c r="B156" s="5" t="s">
        <v>857</v>
      </c>
      <c r="C156" s="5" t="s">
        <v>374</v>
      </c>
      <c r="D156" s="5" t="s">
        <v>830</v>
      </c>
      <c r="E156" s="5" t="s">
        <v>25</v>
      </c>
      <c r="F156" s="5" t="s">
        <v>282</v>
      </c>
      <c r="G156" s="5" t="s">
        <v>34</v>
      </c>
      <c r="H156" s="5" t="s">
        <v>34</v>
      </c>
      <c r="I156" s="5" t="s">
        <v>34</v>
      </c>
      <c r="J156" s="5" t="s">
        <v>283</v>
      </c>
      <c r="K156" s="5" t="s">
        <v>103</v>
      </c>
      <c r="L156" s="5" t="s">
        <v>103</v>
      </c>
      <c r="M156" s="5" t="s">
        <v>285</v>
      </c>
      <c r="N156" s="5" t="s">
        <v>286</v>
      </c>
      <c r="O156" s="5" t="s">
        <v>380</v>
      </c>
      <c r="P156" s="5" t="s">
        <v>652</v>
      </c>
      <c r="Q156" s="5" t="s">
        <v>653</v>
      </c>
      <c r="R156" s="5"/>
      <c r="S156" s="5"/>
      <c r="T156" s="5" t="s">
        <v>654</v>
      </c>
      <c r="U156" s="5" t="s">
        <v>858</v>
      </c>
      <c r="V156" s="4" t="s">
        <v>656</v>
      </c>
    </row>
    <row r="157" spans="1:22" ht="52.05" customHeight="1" x14ac:dyDescent="0.45">
      <c r="A157" s="2"/>
      <c r="B157" s="5" t="s">
        <v>859</v>
      </c>
      <c r="C157" s="5" t="s">
        <v>374</v>
      </c>
      <c r="D157" s="5" t="s">
        <v>830</v>
      </c>
      <c r="E157" s="5" t="s">
        <v>25</v>
      </c>
      <c r="F157" s="5" t="s">
        <v>282</v>
      </c>
      <c r="G157" s="5" t="s">
        <v>34</v>
      </c>
      <c r="H157" s="5" t="s">
        <v>34</v>
      </c>
      <c r="I157" s="5" t="s">
        <v>34</v>
      </c>
      <c r="J157" s="5" t="s">
        <v>283</v>
      </c>
      <c r="K157" s="5" t="s">
        <v>103</v>
      </c>
      <c r="L157" s="5" t="s">
        <v>103</v>
      </c>
      <c r="M157" s="5" t="s">
        <v>285</v>
      </c>
      <c r="N157" s="5" t="s">
        <v>286</v>
      </c>
      <c r="O157" s="5" t="s">
        <v>380</v>
      </c>
      <c r="P157" s="5" t="s">
        <v>76</v>
      </c>
      <c r="Q157" s="5" t="s">
        <v>735</v>
      </c>
      <c r="R157" s="5"/>
      <c r="S157" s="5"/>
      <c r="T157" s="5" t="s">
        <v>36</v>
      </c>
      <c r="U157" s="5" t="s">
        <v>860</v>
      </c>
      <c r="V157" s="4" t="s">
        <v>737</v>
      </c>
    </row>
    <row r="158" spans="1:22" ht="52.05" customHeight="1" x14ac:dyDescent="0.45">
      <c r="A158" s="2"/>
      <c r="B158" s="5" t="s">
        <v>861</v>
      </c>
      <c r="C158" s="5" t="s">
        <v>374</v>
      </c>
      <c r="D158" s="5" t="s">
        <v>830</v>
      </c>
      <c r="E158" s="5" t="s">
        <v>41</v>
      </c>
      <c r="F158" s="5" t="s">
        <v>282</v>
      </c>
      <c r="G158" s="5" t="s">
        <v>34</v>
      </c>
      <c r="H158" s="5" t="s">
        <v>34</v>
      </c>
      <c r="I158" s="5" t="s">
        <v>34</v>
      </c>
      <c r="J158" s="5" t="s">
        <v>283</v>
      </c>
      <c r="K158" s="5" t="s">
        <v>103</v>
      </c>
      <c r="L158" s="5" t="s">
        <v>103</v>
      </c>
      <c r="M158" s="5" t="s">
        <v>285</v>
      </c>
      <c r="N158" s="5" t="s">
        <v>286</v>
      </c>
      <c r="O158" s="5" t="s">
        <v>446</v>
      </c>
      <c r="P158" s="5" t="s">
        <v>479</v>
      </c>
      <c r="Q158" s="5" t="s">
        <v>480</v>
      </c>
      <c r="R158" s="5"/>
      <c r="S158" s="5"/>
      <c r="T158" s="5" t="s">
        <v>36</v>
      </c>
      <c r="U158" s="5" t="s">
        <v>862</v>
      </c>
      <c r="V158" s="4" t="s">
        <v>482</v>
      </c>
    </row>
    <row r="159" spans="1:22" ht="52.05" customHeight="1" x14ac:dyDescent="0.45">
      <c r="A159" s="2"/>
      <c r="B159" s="5" t="s">
        <v>863</v>
      </c>
      <c r="C159" s="5" t="s">
        <v>374</v>
      </c>
      <c r="D159" s="5" t="s">
        <v>830</v>
      </c>
      <c r="E159" s="5" t="s">
        <v>25</v>
      </c>
      <c r="F159" s="5" t="s">
        <v>282</v>
      </c>
      <c r="G159" s="5" t="s">
        <v>34</v>
      </c>
      <c r="H159" s="5" t="s">
        <v>34</v>
      </c>
      <c r="I159" s="5" t="s">
        <v>34</v>
      </c>
      <c r="J159" s="5" t="s">
        <v>283</v>
      </c>
      <c r="K159" s="5" t="s">
        <v>103</v>
      </c>
      <c r="L159" s="5" t="s">
        <v>103</v>
      </c>
      <c r="M159" s="5" t="s">
        <v>285</v>
      </c>
      <c r="N159" s="5" t="s">
        <v>286</v>
      </c>
      <c r="O159" s="5" t="s">
        <v>380</v>
      </c>
      <c r="P159" s="5" t="s">
        <v>136</v>
      </c>
      <c r="Q159" s="5" t="s">
        <v>137</v>
      </c>
      <c r="R159" s="5"/>
      <c r="S159" s="5"/>
      <c r="T159" s="5" t="s">
        <v>138</v>
      </c>
      <c r="U159" s="5" t="s">
        <v>864</v>
      </c>
      <c r="V159" s="4" t="s">
        <v>140</v>
      </c>
    </row>
    <row r="160" spans="1:22" ht="52.05" customHeight="1" x14ac:dyDescent="0.45">
      <c r="A160" s="2"/>
      <c r="B160" s="5" t="s">
        <v>865</v>
      </c>
      <c r="C160" s="5" t="s">
        <v>374</v>
      </c>
      <c r="D160" s="5" t="s">
        <v>830</v>
      </c>
      <c r="E160" s="5" t="s">
        <v>25</v>
      </c>
      <c r="F160" s="5" t="s">
        <v>282</v>
      </c>
      <c r="G160" s="5" t="s">
        <v>34</v>
      </c>
      <c r="H160" s="5" t="s">
        <v>34</v>
      </c>
      <c r="I160" s="5" t="s">
        <v>34</v>
      </c>
      <c r="J160" s="5" t="s">
        <v>283</v>
      </c>
      <c r="K160" s="5" t="s">
        <v>103</v>
      </c>
      <c r="L160" s="5" t="s">
        <v>103</v>
      </c>
      <c r="M160" s="5" t="s">
        <v>285</v>
      </c>
      <c r="N160" s="5" t="s">
        <v>286</v>
      </c>
      <c r="O160" s="5" t="s">
        <v>380</v>
      </c>
      <c r="P160" s="5" t="s">
        <v>584</v>
      </c>
      <c r="Q160" s="5" t="s">
        <v>585</v>
      </c>
      <c r="R160" s="5"/>
      <c r="S160" s="5"/>
      <c r="T160" s="5" t="s">
        <v>586</v>
      </c>
      <c r="U160" s="5" t="s">
        <v>866</v>
      </c>
      <c r="V160" s="4" t="s">
        <v>588</v>
      </c>
    </row>
    <row r="161" spans="1:22" ht="52.05" customHeight="1" x14ac:dyDescent="0.45">
      <c r="A161" s="2"/>
      <c r="B161" s="5" t="s">
        <v>867</v>
      </c>
      <c r="C161" s="5" t="s">
        <v>374</v>
      </c>
      <c r="D161" s="5" t="s">
        <v>830</v>
      </c>
      <c r="E161" s="5" t="s">
        <v>41</v>
      </c>
      <c r="F161" s="5" t="s">
        <v>282</v>
      </c>
      <c r="G161" s="5" t="s">
        <v>34</v>
      </c>
      <c r="H161" s="5" t="s">
        <v>34</v>
      </c>
      <c r="I161" s="5" t="s">
        <v>34</v>
      </c>
      <c r="J161" s="5" t="s">
        <v>283</v>
      </c>
      <c r="K161" s="5" t="s">
        <v>103</v>
      </c>
      <c r="L161" s="5" t="s">
        <v>103</v>
      </c>
      <c r="M161" s="5" t="s">
        <v>285</v>
      </c>
      <c r="N161" s="5" t="s">
        <v>286</v>
      </c>
      <c r="O161" s="5" t="s">
        <v>446</v>
      </c>
      <c r="P161" s="5" t="s">
        <v>525</v>
      </c>
      <c r="Q161" s="5" t="s">
        <v>526</v>
      </c>
      <c r="R161" s="5"/>
      <c r="S161" s="5"/>
      <c r="T161" s="5" t="s">
        <v>470</v>
      </c>
      <c r="U161" s="5" t="s">
        <v>868</v>
      </c>
      <c r="V161" s="4" t="s">
        <v>528</v>
      </c>
    </row>
    <row r="162" spans="1:22" ht="52.05" customHeight="1" x14ac:dyDescent="0.45">
      <c r="A162" s="2"/>
      <c r="B162" s="5" t="s">
        <v>869</v>
      </c>
      <c r="C162" s="5" t="s">
        <v>374</v>
      </c>
      <c r="D162" s="5" t="s">
        <v>830</v>
      </c>
      <c r="E162" s="5" t="s">
        <v>25</v>
      </c>
      <c r="F162" s="5" t="s">
        <v>282</v>
      </c>
      <c r="G162" s="5" t="s">
        <v>34</v>
      </c>
      <c r="H162" s="5" t="s">
        <v>34</v>
      </c>
      <c r="I162" s="5" t="s">
        <v>34</v>
      </c>
      <c r="J162" s="5" t="s">
        <v>283</v>
      </c>
      <c r="K162" s="5" t="s">
        <v>103</v>
      </c>
      <c r="L162" s="5" t="s">
        <v>103</v>
      </c>
      <c r="M162" s="5" t="s">
        <v>285</v>
      </c>
      <c r="N162" s="5" t="s">
        <v>286</v>
      </c>
      <c r="O162" s="5" t="s">
        <v>380</v>
      </c>
      <c r="P162" s="5" t="s">
        <v>217</v>
      </c>
      <c r="Q162" s="5" t="s">
        <v>542</v>
      </c>
      <c r="R162" s="5"/>
      <c r="S162" s="5"/>
      <c r="T162" s="5" t="s">
        <v>36</v>
      </c>
      <c r="U162" s="5" t="s">
        <v>870</v>
      </c>
      <c r="V162" s="4" t="s">
        <v>544</v>
      </c>
    </row>
    <row r="163" spans="1:22" ht="52.05" customHeight="1" x14ac:dyDescent="0.45">
      <c r="A163" s="2"/>
      <c r="B163" s="5" t="s">
        <v>871</v>
      </c>
      <c r="C163" s="5" t="s">
        <v>374</v>
      </c>
      <c r="D163" s="5" t="s">
        <v>830</v>
      </c>
      <c r="E163" s="5" t="s">
        <v>96</v>
      </c>
      <c r="F163" s="5" t="s">
        <v>282</v>
      </c>
      <c r="G163" s="5" t="s">
        <v>34</v>
      </c>
      <c r="H163" s="5" t="s">
        <v>34</v>
      </c>
      <c r="I163" s="5" t="s">
        <v>34</v>
      </c>
      <c r="J163" s="5" t="s">
        <v>283</v>
      </c>
      <c r="K163" s="5" t="s">
        <v>103</v>
      </c>
      <c r="L163" s="5" t="s">
        <v>103</v>
      </c>
      <c r="M163" s="5" t="s">
        <v>285</v>
      </c>
      <c r="N163" s="5" t="s">
        <v>286</v>
      </c>
      <c r="O163" s="5" t="s">
        <v>446</v>
      </c>
      <c r="P163" s="5" t="s">
        <v>100</v>
      </c>
      <c r="Q163" s="5" t="s">
        <v>341</v>
      </c>
      <c r="R163" s="5"/>
      <c r="S163" s="5"/>
      <c r="T163" s="5" t="s">
        <v>342</v>
      </c>
      <c r="U163" s="5" t="s">
        <v>872</v>
      </c>
      <c r="V163" s="4" t="s">
        <v>344</v>
      </c>
    </row>
    <row r="164" spans="1:22" ht="52.05" customHeight="1" x14ac:dyDescent="0.45">
      <c r="A164" s="2"/>
      <c r="B164" s="5" t="s">
        <v>873</v>
      </c>
      <c r="C164" s="5" t="s">
        <v>374</v>
      </c>
      <c r="D164" s="5" t="s">
        <v>830</v>
      </c>
      <c r="E164" s="5" t="s">
        <v>25</v>
      </c>
      <c r="F164" s="5" t="s">
        <v>282</v>
      </c>
      <c r="G164" s="5" t="s">
        <v>34</v>
      </c>
      <c r="H164" s="5" t="s">
        <v>34</v>
      </c>
      <c r="I164" s="5" t="s">
        <v>34</v>
      </c>
      <c r="J164" s="5" t="s">
        <v>283</v>
      </c>
      <c r="K164" s="5" t="s">
        <v>103</v>
      </c>
      <c r="L164" s="5" t="s">
        <v>103</v>
      </c>
      <c r="M164" s="5" t="s">
        <v>285</v>
      </c>
      <c r="N164" s="5" t="s">
        <v>286</v>
      </c>
      <c r="O164" s="5" t="s">
        <v>414</v>
      </c>
      <c r="P164" s="5" t="s">
        <v>385</v>
      </c>
      <c r="Q164" s="5" t="s">
        <v>874</v>
      </c>
      <c r="R164" s="5"/>
      <c r="S164" s="5"/>
      <c r="T164" s="5" t="s">
        <v>36</v>
      </c>
      <c r="U164" s="5" t="s">
        <v>875</v>
      </c>
      <c r="V164" s="4" t="s">
        <v>876</v>
      </c>
    </row>
    <row r="165" spans="1:22" ht="52.05" customHeight="1" x14ac:dyDescent="0.45">
      <c r="A165" s="2"/>
      <c r="B165" s="5" t="s">
        <v>877</v>
      </c>
      <c r="C165" s="5" t="s">
        <v>374</v>
      </c>
      <c r="D165" s="5" t="s">
        <v>830</v>
      </c>
      <c r="E165" s="5" t="s">
        <v>25</v>
      </c>
      <c r="F165" s="5" t="s">
        <v>282</v>
      </c>
      <c r="G165" s="5" t="s">
        <v>34</v>
      </c>
      <c r="H165" s="5" t="s">
        <v>34</v>
      </c>
      <c r="I165" s="5" t="s">
        <v>34</v>
      </c>
      <c r="J165" s="5" t="s">
        <v>283</v>
      </c>
      <c r="K165" s="5" t="s">
        <v>103</v>
      </c>
      <c r="L165" s="5" t="s">
        <v>103</v>
      </c>
      <c r="M165" s="5" t="s">
        <v>285</v>
      </c>
      <c r="N165" s="5" t="s">
        <v>286</v>
      </c>
      <c r="O165" s="5" t="s">
        <v>451</v>
      </c>
      <c r="P165" s="5" t="s">
        <v>85</v>
      </c>
      <c r="Q165" s="5" t="s">
        <v>234</v>
      </c>
      <c r="R165" s="5"/>
      <c r="S165" s="5"/>
      <c r="T165" s="5" t="s">
        <v>36</v>
      </c>
      <c r="U165" s="5" t="s">
        <v>878</v>
      </c>
      <c r="V165" s="4" t="s">
        <v>236</v>
      </c>
    </row>
  </sheetData>
  <autoFilter ref="A1:V165" xr:uid="{00000000-0009-0000-0000-000000000000}">
    <sortState xmlns:xlrd2="http://schemas.microsoft.com/office/spreadsheetml/2017/richdata2" ref="A2:V165">
      <sortCondition descending="1" ref="D1:D165"/>
    </sortState>
  </autoFilter>
  <conditionalFormatting sqref="A2:A165">
    <cfRule type="cellIs" dxfId="1" priority="1" operator="equal">
      <formula>1</formula>
    </cfRule>
    <cfRule type="cellIs" dxfId="0" priority="2" operator="equal">
      <formula>0</formula>
    </cfRule>
  </conditionalFormatting>
  <dataValidations count="1">
    <dataValidation type="list" allowBlank="1" showErrorMessage="1" errorTitle="Use 0 or 1" error="Enter 1 to keep or 0 to drop." sqref="A2:A165" xr:uid="{00000000-0002-0000-0000-000000000000}">
      <formula1>"0,1"</formula1>
    </dataValidation>
  </dataValidations>
  <hyperlinks>
    <hyperlink ref="V2" r:id="rId1" xr:uid="{00000000-0004-0000-0000-000000000000}"/>
    <hyperlink ref="V3" r:id="rId2" xr:uid="{00000000-0004-0000-0000-000001000000}"/>
    <hyperlink ref="V6" r:id="rId3" xr:uid="{00000000-0004-0000-0000-000002000000}"/>
    <hyperlink ref="V7" r:id="rId4" xr:uid="{00000000-0004-0000-0000-000003000000}"/>
    <hyperlink ref="V8" r:id="rId5" xr:uid="{00000000-0004-0000-0000-000004000000}"/>
    <hyperlink ref="V10" r:id="rId6" xr:uid="{00000000-0004-0000-0000-000005000000}"/>
    <hyperlink ref="V14" r:id="rId7" xr:uid="{00000000-0004-0000-0000-000006000000}"/>
    <hyperlink ref="V15" r:id="rId8" xr:uid="{00000000-0004-0000-0000-000007000000}"/>
    <hyperlink ref="V20" r:id="rId9" xr:uid="{00000000-0004-0000-0000-000008000000}"/>
    <hyperlink ref="V21" r:id="rId10" xr:uid="{00000000-0004-0000-0000-000009000000}"/>
    <hyperlink ref="V22" r:id="rId11" xr:uid="{00000000-0004-0000-0000-00000A000000}"/>
    <hyperlink ref="V23" r:id="rId12" xr:uid="{00000000-0004-0000-0000-00000B000000}"/>
    <hyperlink ref="V24" r:id="rId13" xr:uid="{00000000-0004-0000-0000-00000C000000}"/>
    <hyperlink ref="V25" r:id="rId14" xr:uid="{00000000-0004-0000-0000-00000D000000}"/>
    <hyperlink ref="V26" r:id="rId15" xr:uid="{00000000-0004-0000-0000-00000E000000}"/>
    <hyperlink ref="V28" r:id="rId16" xr:uid="{00000000-0004-0000-0000-00000F000000}"/>
    <hyperlink ref="V29" r:id="rId17" xr:uid="{00000000-0004-0000-0000-000010000000}"/>
    <hyperlink ref="V30" r:id="rId18" xr:uid="{00000000-0004-0000-0000-000011000000}"/>
    <hyperlink ref="V32" r:id="rId19" xr:uid="{00000000-0004-0000-0000-000012000000}"/>
    <hyperlink ref="V33" r:id="rId20" xr:uid="{00000000-0004-0000-0000-000013000000}"/>
    <hyperlink ref="V38" r:id="rId21" xr:uid="{00000000-0004-0000-0000-000014000000}"/>
    <hyperlink ref="V40" r:id="rId22" xr:uid="{00000000-0004-0000-0000-000015000000}"/>
    <hyperlink ref="V45" r:id="rId23" xr:uid="{00000000-0004-0000-0000-000016000000}"/>
    <hyperlink ref="V53" r:id="rId24" xr:uid="{00000000-0004-0000-0000-000017000000}"/>
    <hyperlink ref="V56" r:id="rId25" xr:uid="{00000000-0004-0000-0000-000018000000}"/>
    <hyperlink ref="V59" r:id="rId26" xr:uid="{00000000-0004-0000-0000-000019000000}"/>
    <hyperlink ref="V62" r:id="rId27" xr:uid="{00000000-0004-0000-0000-00001A000000}"/>
    <hyperlink ref="V63" r:id="rId28" xr:uid="{00000000-0004-0000-0000-00001B000000}"/>
    <hyperlink ref="V67" r:id="rId29" xr:uid="{00000000-0004-0000-0000-00001C000000}"/>
    <hyperlink ref="V72" r:id="rId30" xr:uid="{00000000-0004-0000-0000-00001D000000}"/>
    <hyperlink ref="V73" r:id="rId31" xr:uid="{00000000-0004-0000-0000-00001E000000}"/>
    <hyperlink ref="V75" r:id="rId32" xr:uid="{00000000-0004-0000-0000-00001F000000}"/>
    <hyperlink ref="V84" r:id="rId33" xr:uid="{00000000-0004-0000-0000-000020000000}"/>
    <hyperlink ref="V85" r:id="rId34" xr:uid="{00000000-0004-0000-0000-000021000000}"/>
    <hyperlink ref="V86" r:id="rId35" xr:uid="{00000000-0004-0000-0000-000022000000}"/>
    <hyperlink ref="V100" r:id="rId36" xr:uid="{00000000-0004-0000-0000-000023000000}"/>
    <hyperlink ref="V102" r:id="rId37" xr:uid="{00000000-0004-0000-0000-000024000000}"/>
    <hyperlink ref="V103" r:id="rId38" xr:uid="{00000000-0004-0000-0000-000025000000}"/>
    <hyperlink ref="V114" r:id="rId39" xr:uid="{00000000-0004-0000-0000-000026000000}"/>
    <hyperlink ref="V115" r:id="rId40" xr:uid="{00000000-0004-0000-0000-000027000000}"/>
    <hyperlink ref="V121" r:id="rId41" xr:uid="{00000000-0004-0000-0000-000028000000}"/>
    <hyperlink ref="V124" r:id="rId42" xr:uid="{00000000-0004-0000-0000-000029000000}"/>
    <hyperlink ref="V132" r:id="rId43" xr:uid="{00000000-0004-0000-0000-00002A000000}"/>
    <hyperlink ref="V134" r:id="rId44" xr:uid="{00000000-0004-0000-0000-00002B000000}"/>
    <hyperlink ref="V4" r:id="rId45" xr:uid="{00000000-0004-0000-0000-00002C000000}"/>
    <hyperlink ref="V5" r:id="rId46" xr:uid="{00000000-0004-0000-0000-00002D000000}"/>
    <hyperlink ref="V9" r:id="rId47" xr:uid="{00000000-0004-0000-0000-00002E000000}"/>
    <hyperlink ref="V11" r:id="rId48" xr:uid="{00000000-0004-0000-0000-00002F000000}"/>
    <hyperlink ref="V12" r:id="rId49" xr:uid="{00000000-0004-0000-0000-000030000000}"/>
    <hyperlink ref="V13" r:id="rId50" xr:uid="{00000000-0004-0000-0000-000031000000}"/>
    <hyperlink ref="V16" r:id="rId51" xr:uid="{00000000-0004-0000-0000-000032000000}"/>
    <hyperlink ref="V17" r:id="rId52" xr:uid="{00000000-0004-0000-0000-000033000000}"/>
    <hyperlink ref="V18" r:id="rId53" xr:uid="{00000000-0004-0000-0000-000034000000}"/>
    <hyperlink ref="V19" r:id="rId54" xr:uid="{00000000-0004-0000-0000-000035000000}"/>
    <hyperlink ref="V27" r:id="rId55" xr:uid="{00000000-0004-0000-0000-000036000000}"/>
    <hyperlink ref="V31" r:id="rId56" xr:uid="{00000000-0004-0000-0000-000037000000}"/>
    <hyperlink ref="V34" r:id="rId57" xr:uid="{00000000-0004-0000-0000-000038000000}"/>
    <hyperlink ref="V35" r:id="rId58" xr:uid="{00000000-0004-0000-0000-000039000000}"/>
    <hyperlink ref="V36" r:id="rId59" xr:uid="{00000000-0004-0000-0000-00003A000000}"/>
    <hyperlink ref="V37" r:id="rId60" xr:uid="{00000000-0004-0000-0000-00003B000000}"/>
    <hyperlink ref="V39" r:id="rId61" xr:uid="{00000000-0004-0000-0000-00003C000000}"/>
    <hyperlink ref="V41" r:id="rId62" xr:uid="{00000000-0004-0000-0000-00003D000000}"/>
    <hyperlink ref="V42" r:id="rId63" xr:uid="{00000000-0004-0000-0000-00003E000000}"/>
    <hyperlink ref="V43" r:id="rId64" xr:uid="{00000000-0004-0000-0000-00003F000000}"/>
    <hyperlink ref="V44" r:id="rId65" xr:uid="{00000000-0004-0000-0000-000040000000}"/>
    <hyperlink ref="V46" r:id="rId66" xr:uid="{00000000-0004-0000-0000-000041000000}"/>
    <hyperlink ref="V47" r:id="rId67" xr:uid="{00000000-0004-0000-0000-000042000000}"/>
    <hyperlink ref="V48" r:id="rId68" xr:uid="{00000000-0004-0000-0000-000043000000}"/>
    <hyperlink ref="V49" r:id="rId69" xr:uid="{00000000-0004-0000-0000-000044000000}"/>
    <hyperlink ref="V50" r:id="rId70" xr:uid="{00000000-0004-0000-0000-000045000000}"/>
    <hyperlink ref="V51" r:id="rId71" xr:uid="{00000000-0004-0000-0000-000046000000}"/>
    <hyperlink ref="V52" r:id="rId72" xr:uid="{00000000-0004-0000-0000-000047000000}"/>
    <hyperlink ref="V54" r:id="rId73" xr:uid="{00000000-0004-0000-0000-000048000000}"/>
    <hyperlink ref="V55" r:id="rId74" xr:uid="{00000000-0004-0000-0000-000049000000}"/>
    <hyperlink ref="V57" r:id="rId75" xr:uid="{00000000-0004-0000-0000-00004A000000}"/>
    <hyperlink ref="V58" r:id="rId76" xr:uid="{00000000-0004-0000-0000-00004B000000}"/>
    <hyperlink ref="V60" r:id="rId77" xr:uid="{00000000-0004-0000-0000-00004C000000}"/>
    <hyperlink ref="V61" r:id="rId78" xr:uid="{00000000-0004-0000-0000-00004D000000}"/>
    <hyperlink ref="V64" r:id="rId79" xr:uid="{00000000-0004-0000-0000-00004E000000}"/>
    <hyperlink ref="V65" r:id="rId80" xr:uid="{00000000-0004-0000-0000-00004F000000}"/>
    <hyperlink ref="V66" r:id="rId81" xr:uid="{00000000-0004-0000-0000-000050000000}"/>
    <hyperlink ref="V68" r:id="rId82" xr:uid="{00000000-0004-0000-0000-000051000000}"/>
    <hyperlink ref="V69" r:id="rId83" xr:uid="{00000000-0004-0000-0000-000052000000}"/>
    <hyperlink ref="V70" r:id="rId84" xr:uid="{00000000-0004-0000-0000-000053000000}"/>
    <hyperlink ref="V71" r:id="rId85" xr:uid="{00000000-0004-0000-0000-000054000000}"/>
    <hyperlink ref="V74" r:id="rId86" xr:uid="{00000000-0004-0000-0000-000055000000}"/>
    <hyperlink ref="V76" r:id="rId87" xr:uid="{00000000-0004-0000-0000-000056000000}"/>
    <hyperlink ref="V77" r:id="rId88" xr:uid="{00000000-0004-0000-0000-000057000000}"/>
    <hyperlink ref="V78" r:id="rId89" xr:uid="{00000000-0004-0000-0000-000058000000}"/>
    <hyperlink ref="V79" r:id="rId90" xr:uid="{00000000-0004-0000-0000-000059000000}"/>
    <hyperlink ref="V80" r:id="rId91" xr:uid="{00000000-0004-0000-0000-00005A000000}"/>
    <hyperlink ref="V81" r:id="rId92" xr:uid="{00000000-0004-0000-0000-00005B000000}"/>
    <hyperlink ref="V82" r:id="rId93" xr:uid="{00000000-0004-0000-0000-00005C000000}"/>
    <hyperlink ref="V83" r:id="rId94" xr:uid="{00000000-0004-0000-0000-00005D000000}"/>
    <hyperlink ref="V87" r:id="rId95" xr:uid="{00000000-0004-0000-0000-00005E000000}"/>
    <hyperlink ref="V88" r:id="rId96" xr:uid="{00000000-0004-0000-0000-00005F000000}"/>
    <hyperlink ref="V89" r:id="rId97" xr:uid="{00000000-0004-0000-0000-000060000000}"/>
    <hyperlink ref="V90" r:id="rId98" xr:uid="{00000000-0004-0000-0000-000061000000}"/>
    <hyperlink ref="V91" r:id="rId99" xr:uid="{00000000-0004-0000-0000-000062000000}"/>
    <hyperlink ref="V92" r:id="rId100" xr:uid="{00000000-0004-0000-0000-000063000000}"/>
    <hyperlink ref="V93" r:id="rId101" xr:uid="{00000000-0004-0000-0000-000064000000}"/>
    <hyperlink ref="V94" r:id="rId102" xr:uid="{00000000-0004-0000-0000-000065000000}"/>
    <hyperlink ref="V95" r:id="rId103" xr:uid="{00000000-0004-0000-0000-000066000000}"/>
    <hyperlink ref="V96" r:id="rId104" xr:uid="{00000000-0004-0000-0000-000067000000}"/>
    <hyperlink ref="V97" r:id="rId105" xr:uid="{00000000-0004-0000-0000-000068000000}"/>
    <hyperlink ref="V98" r:id="rId106" xr:uid="{00000000-0004-0000-0000-000069000000}"/>
    <hyperlink ref="V99" r:id="rId107" xr:uid="{00000000-0004-0000-0000-00006A000000}"/>
    <hyperlink ref="V101" r:id="rId108" xr:uid="{00000000-0004-0000-0000-00006B000000}"/>
    <hyperlink ref="V104" r:id="rId109" xr:uid="{00000000-0004-0000-0000-00006C000000}"/>
    <hyperlink ref="V105" r:id="rId110" xr:uid="{00000000-0004-0000-0000-00006D000000}"/>
    <hyperlink ref="V106" r:id="rId111" xr:uid="{00000000-0004-0000-0000-00006E000000}"/>
    <hyperlink ref="V107" r:id="rId112" xr:uid="{00000000-0004-0000-0000-00006F000000}"/>
    <hyperlink ref="V108" r:id="rId113" xr:uid="{00000000-0004-0000-0000-000070000000}"/>
    <hyperlink ref="V109" r:id="rId114" xr:uid="{00000000-0004-0000-0000-000071000000}"/>
    <hyperlink ref="V110" r:id="rId115" xr:uid="{00000000-0004-0000-0000-000072000000}"/>
    <hyperlink ref="V111" r:id="rId116" xr:uid="{00000000-0004-0000-0000-000073000000}"/>
    <hyperlink ref="V112" r:id="rId117" xr:uid="{00000000-0004-0000-0000-000074000000}"/>
    <hyperlink ref="V113" r:id="rId118" xr:uid="{00000000-0004-0000-0000-000075000000}"/>
    <hyperlink ref="V116" r:id="rId119" xr:uid="{00000000-0004-0000-0000-000076000000}"/>
    <hyperlink ref="V117" r:id="rId120" xr:uid="{00000000-0004-0000-0000-000077000000}"/>
    <hyperlink ref="V118" r:id="rId121" xr:uid="{00000000-0004-0000-0000-000078000000}"/>
    <hyperlink ref="V119" r:id="rId122" xr:uid="{00000000-0004-0000-0000-000079000000}"/>
    <hyperlink ref="V120" r:id="rId123" xr:uid="{00000000-0004-0000-0000-00007A000000}"/>
    <hyperlink ref="V122" r:id="rId124" xr:uid="{00000000-0004-0000-0000-00007B000000}"/>
    <hyperlink ref="V123" r:id="rId125" xr:uid="{00000000-0004-0000-0000-00007C000000}"/>
    <hyperlink ref="V125" r:id="rId126" xr:uid="{00000000-0004-0000-0000-00007D000000}"/>
    <hyperlink ref="V126" r:id="rId127" xr:uid="{00000000-0004-0000-0000-00007E000000}"/>
    <hyperlink ref="V127" r:id="rId128" xr:uid="{00000000-0004-0000-0000-00007F000000}"/>
    <hyperlink ref="V128" r:id="rId129" xr:uid="{00000000-0004-0000-0000-000080000000}"/>
    <hyperlink ref="V129" r:id="rId130" xr:uid="{00000000-0004-0000-0000-000081000000}"/>
    <hyperlink ref="V130" r:id="rId131" xr:uid="{00000000-0004-0000-0000-000082000000}"/>
    <hyperlink ref="V131" r:id="rId132" xr:uid="{00000000-0004-0000-0000-000083000000}"/>
    <hyperlink ref="V133" r:id="rId133" xr:uid="{00000000-0004-0000-0000-000084000000}"/>
    <hyperlink ref="V135" r:id="rId134" xr:uid="{00000000-0004-0000-0000-000085000000}"/>
    <hyperlink ref="V136" r:id="rId135" xr:uid="{00000000-0004-0000-0000-000086000000}"/>
    <hyperlink ref="V137" r:id="rId136" xr:uid="{00000000-0004-0000-0000-000087000000}"/>
    <hyperlink ref="V138" r:id="rId137" xr:uid="{00000000-0004-0000-0000-000088000000}"/>
    <hyperlink ref="V139" r:id="rId138" xr:uid="{00000000-0004-0000-0000-000089000000}"/>
    <hyperlink ref="V140" r:id="rId139" xr:uid="{00000000-0004-0000-0000-00008A000000}"/>
    <hyperlink ref="V141" r:id="rId140" xr:uid="{00000000-0004-0000-0000-00008B000000}"/>
    <hyperlink ref="V142" r:id="rId141" xr:uid="{00000000-0004-0000-0000-00008C000000}"/>
    <hyperlink ref="V143" r:id="rId142" xr:uid="{00000000-0004-0000-0000-00008D000000}"/>
    <hyperlink ref="V144" r:id="rId143" xr:uid="{00000000-0004-0000-0000-00008E000000}"/>
    <hyperlink ref="V145" r:id="rId144" xr:uid="{00000000-0004-0000-0000-00008F000000}"/>
    <hyperlink ref="V146" r:id="rId145" xr:uid="{00000000-0004-0000-0000-000090000000}"/>
    <hyperlink ref="V147" r:id="rId146" xr:uid="{00000000-0004-0000-0000-000091000000}"/>
    <hyperlink ref="V148" r:id="rId147" xr:uid="{00000000-0004-0000-0000-000092000000}"/>
    <hyperlink ref="V149" r:id="rId148" xr:uid="{00000000-0004-0000-0000-000093000000}"/>
    <hyperlink ref="V150" r:id="rId149" xr:uid="{00000000-0004-0000-0000-000094000000}"/>
    <hyperlink ref="V151" r:id="rId150" xr:uid="{00000000-0004-0000-0000-000095000000}"/>
    <hyperlink ref="V152" r:id="rId151" xr:uid="{00000000-0004-0000-0000-000096000000}"/>
    <hyperlink ref="V153" r:id="rId152" xr:uid="{00000000-0004-0000-0000-000097000000}"/>
    <hyperlink ref="V154" r:id="rId153" xr:uid="{00000000-0004-0000-0000-000098000000}"/>
    <hyperlink ref="V155" r:id="rId154" xr:uid="{00000000-0004-0000-0000-000099000000}"/>
    <hyperlink ref="V156" r:id="rId155" xr:uid="{00000000-0004-0000-0000-00009A000000}"/>
    <hyperlink ref="V157" r:id="rId156" xr:uid="{00000000-0004-0000-0000-00009B000000}"/>
    <hyperlink ref="V158" r:id="rId157" xr:uid="{00000000-0004-0000-0000-00009C000000}"/>
    <hyperlink ref="V159" r:id="rId158" xr:uid="{00000000-0004-0000-0000-00009D000000}"/>
    <hyperlink ref="V160" r:id="rId159" xr:uid="{00000000-0004-0000-0000-00009E000000}"/>
    <hyperlink ref="V161" r:id="rId160" xr:uid="{00000000-0004-0000-0000-00009F000000}"/>
    <hyperlink ref="V162" r:id="rId161" xr:uid="{00000000-0004-0000-0000-0000A0000000}"/>
    <hyperlink ref="V163" r:id="rId162" xr:uid="{00000000-0004-0000-0000-0000A1000000}"/>
    <hyperlink ref="V164" r:id="rId163" xr:uid="{00000000-0004-0000-0000-0000A2000000}"/>
    <hyperlink ref="V165" r:id="rId164" xr:uid="{00000000-0004-0000-0000-0000A3000000}"/>
  </hyperlinks>
  <pageMargins left="0.75" right="0.75" top="1" bottom="1" header="0.5" footer="0.5"/>
  <legacyDrawing r:id="rId1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B20"/>
  <sheetViews>
    <sheetView workbookViewId="0">
      <pane ySplit="6" topLeftCell="A7" activePane="bottomLeft" state="frozen"/>
      <selection pane="bottomLeft"/>
    </sheetView>
  </sheetViews>
  <sheetFormatPr defaultRowHeight="14.25" x14ac:dyDescent="0.45"/>
  <cols>
    <col min="1" max="1" width="28" customWidth="1"/>
    <col min="2" max="2" width="95" customWidth="1"/>
  </cols>
  <sheetData>
    <row r="1" spans="1:2" ht="16.899999999999999" x14ac:dyDescent="0.5">
      <c r="A1" s="6" t="s">
        <v>879</v>
      </c>
    </row>
    <row r="3" spans="1:2" x14ac:dyDescent="0.45">
      <c r="A3" t="s">
        <v>880</v>
      </c>
      <c r="B3" t="s">
        <v>881</v>
      </c>
    </row>
    <row r="4" spans="1:2" x14ac:dyDescent="0.45">
      <c r="A4" t="s">
        <v>882</v>
      </c>
      <c r="B4" t="s">
        <v>883</v>
      </c>
    </row>
    <row r="5" spans="1:2" x14ac:dyDescent="0.45">
      <c r="A5" t="s">
        <v>884</v>
      </c>
      <c r="B5" t="s">
        <v>885</v>
      </c>
    </row>
    <row r="7" spans="1:2" ht="15.75" x14ac:dyDescent="0.5">
      <c r="A7" s="7" t="s">
        <v>886</v>
      </c>
    </row>
    <row r="8" spans="1:2" x14ac:dyDescent="0.45">
      <c r="A8" s="8" t="s">
        <v>887</v>
      </c>
      <c r="B8" s="8" t="s">
        <v>888</v>
      </c>
    </row>
    <row r="9" spans="1:2" x14ac:dyDescent="0.45">
      <c r="A9" s="9" t="s">
        <v>374</v>
      </c>
      <c r="B9" s="9">
        <v>120</v>
      </c>
    </row>
    <row r="10" spans="1:2" x14ac:dyDescent="0.45">
      <c r="A10" s="9" t="s">
        <v>23</v>
      </c>
      <c r="B10" s="9">
        <v>44</v>
      </c>
    </row>
    <row r="13" spans="1:2" ht="15.75" x14ac:dyDescent="0.5">
      <c r="A13" s="7" t="s">
        <v>889</v>
      </c>
    </row>
    <row r="14" spans="1:2" x14ac:dyDescent="0.45">
      <c r="A14" s="8" t="s">
        <v>887</v>
      </c>
      <c r="B14" s="8" t="s">
        <v>888</v>
      </c>
    </row>
    <row r="15" spans="1:2" x14ac:dyDescent="0.45">
      <c r="A15" s="9" t="s">
        <v>96</v>
      </c>
      <c r="B15" s="9">
        <v>18</v>
      </c>
    </row>
    <row r="16" spans="1:2" x14ac:dyDescent="0.45">
      <c r="A16" s="9" t="s">
        <v>41</v>
      </c>
      <c r="B16" s="9">
        <v>31</v>
      </c>
    </row>
    <row r="17" spans="1:2" x14ac:dyDescent="0.45">
      <c r="A17" s="9" t="s">
        <v>153</v>
      </c>
      <c r="B17" s="9">
        <v>4</v>
      </c>
    </row>
    <row r="18" spans="1:2" x14ac:dyDescent="0.45">
      <c r="A18" s="9" t="s">
        <v>281</v>
      </c>
      <c r="B18" s="9">
        <v>2</v>
      </c>
    </row>
    <row r="19" spans="1:2" x14ac:dyDescent="0.45">
      <c r="A19" s="9" t="s">
        <v>52</v>
      </c>
      <c r="B19" s="9">
        <v>12</v>
      </c>
    </row>
    <row r="20" spans="1:2" x14ac:dyDescent="0.45">
      <c r="A20" s="9" t="s">
        <v>25</v>
      </c>
      <c r="B20" s="9">
        <v>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8"/>
  <sheetViews>
    <sheetView workbookViewId="0"/>
  </sheetViews>
  <sheetFormatPr defaultRowHeight="14.25" x14ac:dyDescent="0.45"/>
  <cols>
    <col min="1" max="1" width="18" customWidth="1"/>
    <col min="2" max="2" width="90" customWidth="1"/>
  </cols>
  <sheetData>
    <row r="1" spans="1:2" ht="18" x14ac:dyDescent="0.55000000000000004">
      <c r="A1" s="10" t="s">
        <v>890</v>
      </c>
    </row>
    <row r="3" spans="1:2" x14ac:dyDescent="0.45">
      <c r="A3" s="11" t="s">
        <v>891</v>
      </c>
      <c r="B3" s="12" t="s">
        <v>892</v>
      </c>
    </row>
    <row r="4" spans="1:2" x14ac:dyDescent="0.45">
      <c r="A4" s="11" t="s">
        <v>893</v>
      </c>
      <c r="B4" s="12" t="s">
        <v>894</v>
      </c>
    </row>
    <row r="5" spans="1:2" x14ac:dyDescent="0.45">
      <c r="A5" s="11" t="s">
        <v>895</v>
      </c>
      <c r="B5" s="12" t="s">
        <v>896</v>
      </c>
    </row>
    <row r="6" spans="1:2" x14ac:dyDescent="0.45">
      <c r="A6" s="11" t="s">
        <v>897</v>
      </c>
      <c r="B6" s="12" t="s">
        <v>898</v>
      </c>
    </row>
    <row r="7" spans="1:2" x14ac:dyDescent="0.45">
      <c r="A7" s="11" t="s">
        <v>899</v>
      </c>
      <c r="B7" s="12" t="s">
        <v>900</v>
      </c>
    </row>
    <row r="8" spans="1:2" x14ac:dyDescent="0.45">
      <c r="A8" s="11" t="s">
        <v>901</v>
      </c>
      <c r="B8" s="12" t="s">
        <v>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Keyword Review</vt:lpstr>
      <vt:lpstr>Summary</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Yuvraj Verma</cp:lastModifiedBy>
  <dcterms:created xsi:type="dcterms:W3CDTF">2026-06-23T05:43:29Z</dcterms:created>
  <dcterms:modified xsi:type="dcterms:W3CDTF">2026-06-23T05:59:52Z</dcterms:modified>
</cp:coreProperties>
</file>